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104　個別施設計画\集約施設\包括管理委託\aプロポーザル\04公告・HP\02HP\HP掲載用資料\"/>
    </mc:Choice>
  </mc:AlternateContent>
  <xr:revisionPtr revIDLastSave="0" documentId="13_ncr:1_{3CC0A3DD-D4CB-486C-BED3-1EB902B63FEF}" xr6:coauthVersionLast="47" xr6:coauthVersionMax="47" xr10:uidLastSave="{00000000-0000-0000-0000-000000000000}"/>
  <bookViews>
    <workbookView xWindow="-96" yWindow="12852" windowWidth="23256" windowHeight="12456" xr2:uid="{00000000-000D-0000-FFFF-FFFF00000000}"/>
  </bookViews>
  <sheets>
    <sheet name="修繕実績" sheetId="3" r:id="rId1"/>
  </sheets>
  <definedNames>
    <definedName name="_xlnm._FilterDatabase" localSheetId="0" hidden="1">修繕実績!$A$2:$O$351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<sst xmlns="http://schemas.openxmlformats.org/spreadsheetml/2006/main" count="2203" uniqueCount="961">
  <si>
    <t>№</t>
  </si>
  <si>
    <t>施設名</t>
  </si>
  <si>
    <t>所管課</t>
  </si>
  <si>
    <t>R4年度</t>
    <rPh sb="2" eb="4">
      <t>ネンド</t>
    </rPh>
    <phoneticPr fontId="1"/>
  </si>
  <si>
    <t>R5年度</t>
    <rPh sb="2" eb="4">
      <t>ネンド</t>
    </rPh>
    <phoneticPr fontId="1"/>
  </si>
  <si>
    <t>修繕名</t>
    <rPh sb="0" eb="2">
      <t>シュウゼン</t>
    </rPh>
    <rPh sb="2" eb="3">
      <t>メイ</t>
    </rPh>
    <phoneticPr fontId="1"/>
  </si>
  <si>
    <t>実施金額</t>
    <rPh sb="0" eb="2">
      <t>ジッシ</t>
    </rPh>
    <rPh sb="2" eb="4">
      <t>キンガク</t>
    </rPh>
    <phoneticPr fontId="1"/>
  </si>
  <si>
    <t>上須戸児童館</t>
    <rPh sb="0" eb="3">
      <t>カミスド</t>
    </rPh>
    <rPh sb="3" eb="6">
      <t>ジドウカン</t>
    </rPh>
    <phoneticPr fontId="1"/>
  </si>
  <si>
    <t>荒川中学校</t>
  </si>
  <si>
    <t>富士見中学校</t>
  </si>
  <si>
    <t>大原中学校</t>
  </si>
  <si>
    <t>熊谷東中学校</t>
  </si>
  <si>
    <t>玉井中学校</t>
  </si>
  <si>
    <t>大麻生中学校</t>
  </si>
  <si>
    <t>中条中学校</t>
  </si>
  <si>
    <t>吉岡中学校</t>
  </si>
  <si>
    <t>別府中学校</t>
  </si>
  <si>
    <t>三尻中学校</t>
  </si>
  <si>
    <t>奈良中学校</t>
  </si>
  <si>
    <t>大幡中学校</t>
  </si>
  <si>
    <t>大里中学校</t>
  </si>
  <si>
    <t>妻沼東中学校</t>
  </si>
  <si>
    <t>妻沼西中学校</t>
  </si>
  <si>
    <t>江南中学校</t>
  </si>
  <si>
    <t>玉井小学校</t>
    <rPh sb="0" eb="2">
      <t>タマイ</t>
    </rPh>
    <rPh sb="2" eb="5">
      <t>ショウガッコウ</t>
    </rPh>
    <phoneticPr fontId="1"/>
  </si>
  <si>
    <t>桜木公民館</t>
  </si>
  <si>
    <t>肥塚公民館</t>
  </si>
  <si>
    <t>大原公民館</t>
  </si>
  <si>
    <t>荒川公民館</t>
  </si>
  <si>
    <t>成田公民館</t>
  </si>
  <si>
    <t>星宮公民館</t>
  </si>
  <si>
    <t>別府公民館</t>
  </si>
  <si>
    <t>籠原公民館</t>
  </si>
  <si>
    <t>新堀公民館</t>
  </si>
  <si>
    <t>吉岡公民館</t>
  </si>
  <si>
    <t>妻沼中央公民館</t>
  </si>
  <si>
    <t>妻沼展示館</t>
    <rPh sb="0" eb="2">
      <t>メヌマ</t>
    </rPh>
    <rPh sb="2" eb="5">
      <t>テンジカン</t>
    </rPh>
    <phoneticPr fontId="1"/>
  </si>
  <si>
    <t>妻沼公民館</t>
  </si>
  <si>
    <t>太田公民館</t>
  </si>
  <si>
    <t>男沼公民館</t>
  </si>
  <si>
    <t>小島公民館</t>
  </si>
  <si>
    <t>長井公民館</t>
  </si>
  <si>
    <t>R6年度</t>
    <rPh sb="2" eb="4">
      <t>ネンド</t>
    </rPh>
    <phoneticPr fontId="1"/>
  </si>
  <si>
    <t>荒川児童館・児童クラブ</t>
    <rPh sb="0" eb="2">
      <t>アラカワ</t>
    </rPh>
    <rPh sb="2" eb="5">
      <t>ジドウカン</t>
    </rPh>
    <rPh sb="6" eb="8">
      <t>ジドウ</t>
    </rPh>
    <phoneticPr fontId="1"/>
  </si>
  <si>
    <t>新堀児童クラブ</t>
    <rPh sb="0" eb="2">
      <t>ニイボリ</t>
    </rPh>
    <rPh sb="2" eb="4">
      <t>ジドウ</t>
    </rPh>
    <phoneticPr fontId="1"/>
  </si>
  <si>
    <t>大里さくら児童クラブ</t>
    <rPh sb="0" eb="2">
      <t>オオサト</t>
    </rPh>
    <phoneticPr fontId="1"/>
  </si>
  <si>
    <t>妻沼児童クラブ</t>
    <rPh sb="0" eb="2">
      <t>メヌマ</t>
    </rPh>
    <phoneticPr fontId="1"/>
  </si>
  <si>
    <t>江南南児童クラブ</t>
    <rPh sb="0" eb="3">
      <t>コウナンミナミ</t>
    </rPh>
    <phoneticPr fontId="1"/>
  </si>
  <si>
    <t>江南北児童クラブ</t>
    <rPh sb="0" eb="3">
      <t>コウナンキタ</t>
    </rPh>
    <phoneticPr fontId="1"/>
  </si>
  <si>
    <t>第２籠原児童クラブ</t>
    <rPh sb="0" eb="1">
      <t>ダイ</t>
    </rPh>
    <rPh sb="2" eb="4">
      <t>カゴハラ</t>
    </rPh>
    <phoneticPr fontId="1"/>
  </si>
  <si>
    <t>第２大麻生児童クラブ</t>
    <rPh sb="0" eb="1">
      <t>ダイ</t>
    </rPh>
    <rPh sb="2" eb="5">
      <t>オオアソウ</t>
    </rPh>
    <phoneticPr fontId="1"/>
  </si>
  <si>
    <t>吉岡児童クラブ</t>
    <rPh sb="0" eb="2">
      <t>ヨシオカ</t>
    </rPh>
    <phoneticPr fontId="1"/>
  </si>
  <si>
    <t>第２新堀児童クラブ</t>
    <rPh sb="0" eb="1">
      <t>ダイ</t>
    </rPh>
    <rPh sb="2" eb="4">
      <t>ニイボリ</t>
    </rPh>
    <phoneticPr fontId="1"/>
  </si>
  <si>
    <t>あかしあ育成園</t>
    <rPh sb="4" eb="6">
      <t>イクセイ</t>
    </rPh>
    <rPh sb="6" eb="7">
      <t>エン</t>
    </rPh>
    <phoneticPr fontId="1"/>
  </si>
  <si>
    <t>熊谷東小学校</t>
    <rPh sb="0" eb="3">
      <t>クマガヤヒガシ</t>
    </rPh>
    <rPh sb="3" eb="6">
      <t>ショウガッコウ</t>
    </rPh>
    <phoneticPr fontId="1"/>
  </si>
  <si>
    <t>熊谷西小学校</t>
    <rPh sb="0" eb="2">
      <t>クマガヤ</t>
    </rPh>
    <rPh sb="2" eb="3">
      <t>ニシ</t>
    </rPh>
    <rPh sb="3" eb="6">
      <t>ショウガッコウ</t>
    </rPh>
    <phoneticPr fontId="1"/>
  </si>
  <si>
    <t>石原小学校</t>
    <rPh sb="0" eb="2">
      <t>イシハラ</t>
    </rPh>
    <rPh sb="2" eb="5">
      <t>ショウガッコウ</t>
    </rPh>
    <phoneticPr fontId="1"/>
  </si>
  <si>
    <t>大幡小学校</t>
    <rPh sb="0" eb="2">
      <t>オオハタ</t>
    </rPh>
    <rPh sb="2" eb="5">
      <t>ショウガッコウ</t>
    </rPh>
    <phoneticPr fontId="1"/>
  </si>
  <si>
    <t>佐谷田小学校</t>
    <rPh sb="0" eb="3">
      <t>サヤダ</t>
    </rPh>
    <rPh sb="3" eb="6">
      <t>ショウガッコウ</t>
    </rPh>
    <phoneticPr fontId="1"/>
  </si>
  <si>
    <t>大麻生小学校</t>
    <rPh sb="0" eb="3">
      <t>オオアソウ</t>
    </rPh>
    <rPh sb="3" eb="6">
      <t>ショウガッコウ</t>
    </rPh>
    <phoneticPr fontId="1"/>
  </si>
  <si>
    <t>久下小学校</t>
    <rPh sb="0" eb="2">
      <t>クゲ</t>
    </rPh>
    <rPh sb="2" eb="5">
      <t>ショウガッコウ</t>
    </rPh>
    <phoneticPr fontId="1"/>
  </si>
  <si>
    <t>熊谷南小学校</t>
    <rPh sb="0" eb="2">
      <t>クマガヤ</t>
    </rPh>
    <rPh sb="2" eb="3">
      <t>ミナミ</t>
    </rPh>
    <rPh sb="3" eb="6">
      <t>ショウガッコウ</t>
    </rPh>
    <phoneticPr fontId="1"/>
  </si>
  <si>
    <t>中条小学校</t>
    <rPh sb="0" eb="2">
      <t>チュウジョウ</t>
    </rPh>
    <rPh sb="2" eb="5">
      <t>ショウガッコウ</t>
    </rPh>
    <phoneticPr fontId="1"/>
  </si>
  <si>
    <t>吉岡小学校</t>
    <rPh sb="0" eb="2">
      <t>ヨシオカ</t>
    </rPh>
    <rPh sb="2" eb="5">
      <t>ショウガッコウ</t>
    </rPh>
    <phoneticPr fontId="1"/>
  </si>
  <si>
    <t>別府小学校</t>
    <rPh sb="0" eb="2">
      <t>ベップ</t>
    </rPh>
    <rPh sb="2" eb="5">
      <t>ショウガッコウ</t>
    </rPh>
    <phoneticPr fontId="1"/>
  </si>
  <si>
    <t>三尻小学校</t>
    <rPh sb="0" eb="2">
      <t>ミシリ</t>
    </rPh>
    <rPh sb="2" eb="5">
      <t>ショウガッコウ</t>
    </rPh>
    <phoneticPr fontId="1"/>
  </si>
  <si>
    <t>奈良小学校</t>
    <rPh sb="0" eb="2">
      <t>ナラ</t>
    </rPh>
    <rPh sb="2" eb="5">
      <t>ショウガッコウ</t>
    </rPh>
    <phoneticPr fontId="1"/>
  </si>
  <si>
    <t>桜木小学校</t>
    <rPh sb="0" eb="2">
      <t>サクラギ</t>
    </rPh>
    <rPh sb="2" eb="5">
      <t>ショウガッコウ</t>
    </rPh>
    <phoneticPr fontId="1"/>
  </si>
  <si>
    <t>籠原小学校</t>
    <rPh sb="0" eb="2">
      <t>カゴハラ</t>
    </rPh>
    <rPh sb="2" eb="5">
      <t>ショウガッコウ</t>
    </rPh>
    <phoneticPr fontId="1"/>
  </si>
  <si>
    <t>新堀小学校</t>
    <rPh sb="0" eb="2">
      <t>ニイボリ</t>
    </rPh>
    <rPh sb="2" eb="5">
      <t>ショウガッコウ</t>
    </rPh>
    <phoneticPr fontId="1"/>
  </si>
  <si>
    <t>成田星宮小学校</t>
    <rPh sb="0" eb="2">
      <t>ナリタ</t>
    </rPh>
    <rPh sb="2" eb="4">
      <t>ホシミヤ</t>
    </rPh>
    <rPh sb="4" eb="7">
      <t>ショウガッコウ</t>
    </rPh>
    <phoneticPr fontId="1"/>
  </si>
  <si>
    <t>吉見小学校</t>
    <rPh sb="0" eb="2">
      <t>ヨシミ</t>
    </rPh>
    <rPh sb="2" eb="5">
      <t>ショウガッコウ</t>
    </rPh>
    <phoneticPr fontId="1"/>
  </si>
  <si>
    <t>市田小学校</t>
    <rPh sb="0" eb="2">
      <t>イチダ</t>
    </rPh>
    <rPh sb="2" eb="5">
      <t>ショウガッコウ</t>
    </rPh>
    <phoneticPr fontId="1"/>
  </si>
  <si>
    <t>妻沼小学校</t>
    <rPh sb="0" eb="2">
      <t>メヌマ</t>
    </rPh>
    <rPh sb="2" eb="5">
      <t>ショウガッコウ</t>
    </rPh>
    <phoneticPr fontId="1"/>
  </si>
  <si>
    <t>妻沼西小学校</t>
    <rPh sb="0" eb="2">
      <t>メヌマ</t>
    </rPh>
    <rPh sb="2" eb="3">
      <t>ニシ</t>
    </rPh>
    <rPh sb="3" eb="6">
      <t>ショウガッコウ</t>
    </rPh>
    <phoneticPr fontId="1"/>
  </si>
  <si>
    <t>江南南小学校</t>
    <rPh sb="0" eb="2">
      <t>コウナン</t>
    </rPh>
    <rPh sb="2" eb="3">
      <t>ミナミ</t>
    </rPh>
    <rPh sb="3" eb="6">
      <t>ショウガッコウ</t>
    </rPh>
    <phoneticPr fontId="1"/>
  </si>
  <si>
    <t>江南北小学校</t>
    <rPh sb="0" eb="2">
      <t>コウナン</t>
    </rPh>
    <rPh sb="2" eb="3">
      <t>キタ</t>
    </rPh>
    <rPh sb="3" eb="6">
      <t>ショウガッコウ</t>
    </rPh>
    <phoneticPr fontId="1"/>
  </si>
  <si>
    <t>中央公民館・市民ホール</t>
  </si>
  <si>
    <t>熊谷東公民館</t>
    <phoneticPr fontId="1"/>
  </si>
  <si>
    <t>上石公民館</t>
    <phoneticPr fontId="1"/>
  </si>
  <si>
    <t>久下公民館</t>
    <phoneticPr fontId="1"/>
  </si>
  <si>
    <t>玉井公民館</t>
    <rPh sb="0" eb="2">
      <t>タマイ</t>
    </rPh>
    <rPh sb="2" eb="5">
      <t>コウミンカン</t>
    </rPh>
    <phoneticPr fontId="1"/>
  </si>
  <si>
    <t>中央消防署</t>
    <phoneticPr fontId="1"/>
  </si>
  <si>
    <t>秦公民館</t>
    <rPh sb="0" eb="1">
      <t>ハタ</t>
    </rPh>
    <rPh sb="1" eb="4">
      <t>コウミンカン</t>
    </rPh>
    <phoneticPr fontId="1"/>
  </si>
  <si>
    <t>保育課</t>
    <rPh sb="0" eb="3">
      <t>ホイクカ</t>
    </rPh>
    <phoneticPr fontId="1"/>
  </si>
  <si>
    <t>教育総務課</t>
    <rPh sb="0" eb="5">
      <t>キョウイクソウムカ</t>
    </rPh>
    <phoneticPr fontId="1"/>
  </si>
  <si>
    <t>中央公民館</t>
    <rPh sb="0" eb="5">
      <t>チュウオウコウミンカン</t>
    </rPh>
    <phoneticPr fontId="1"/>
  </si>
  <si>
    <t>消防総務課</t>
    <rPh sb="0" eb="5">
      <t>ショウボウソウムカ</t>
    </rPh>
    <phoneticPr fontId="1"/>
  </si>
  <si>
    <t>妻沼中央公民館</t>
    <rPh sb="0" eb="7">
      <t>メヌマチュウオウコウミンカン</t>
    </rPh>
    <phoneticPr fontId="1"/>
  </si>
  <si>
    <t>長井小学校
（妻沼東小学校）</t>
    <rPh sb="0" eb="2">
      <t>ナガイ</t>
    </rPh>
    <rPh sb="2" eb="5">
      <t>ショウガッコウ</t>
    </rPh>
    <rPh sb="7" eb="10">
      <t>メヌマヒガシ</t>
    </rPh>
    <rPh sb="10" eb="13">
      <t>ショウガッコウ</t>
    </rPh>
    <phoneticPr fontId="1"/>
  </si>
  <si>
    <t>大幡公民館
（大幡会館）</t>
    <rPh sb="2" eb="5">
      <t>コウミンカン</t>
    </rPh>
    <rPh sb="7" eb="9">
      <t>オオハタ</t>
    </rPh>
    <rPh sb="9" eb="11">
      <t>カイカン</t>
    </rPh>
    <phoneticPr fontId="1"/>
  </si>
  <si>
    <t>佐谷田公民館
（佐谷田会館）</t>
    <rPh sb="3" eb="6">
      <t>コウミンカン</t>
    </rPh>
    <rPh sb="8" eb="11">
      <t>サヤダ</t>
    </rPh>
    <rPh sb="11" eb="13">
      <t>カイカン</t>
    </rPh>
    <phoneticPr fontId="1"/>
  </si>
  <si>
    <t>大麻生公民館
（大麻生会館）</t>
    <rPh sb="3" eb="6">
      <t>コウミンカン</t>
    </rPh>
    <rPh sb="8" eb="11">
      <t>オオアソウ</t>
    </rPh>
    <rPh sb="11" eb="13">
      <t>カイカン</t>
    </rPh>
    <phoneticPr fontId="1"/>
  </si>
  <si>
    <t>三尻公民館
（三尻会館）</t>
    <rPh sb="2" eb="5">
      <t>コウミンカン</t>
    </rPh>
    <rPh sb="7" eb="9">
      <t>ミシリ</t>
    </rPh>
    <rPh sb="9" eb="11">
      <t>カイカン</t>
    </rPh>
    <phoneticPr fontId="1"/>
  </si>
  <si>
    <t>備　　　考</t>
    <rPh sb="0" eb="1">
      <t>ビ</t>
    </rPh>
    <rPh sb="4" eb="5">
      <t>コウ</t>
    </rPh>
    <phoneticPr fontId="1"/>
  </si>
  <si>
    <t>市内発注</t>
    <rPh sb="0" eb="2">
      <t>シナイ</t>
    </rPh>
    <rPh sb="2" eb="4">
      <t>ハッチュウ</t>
    </rPh>
    <phoneticPr fontId="1"/>
  </si>
  <si>
    <t>契約事業者</t>
    <rPh sb="0" eb="2">
      <t>ケイヤク</t>
    </rPh>
    <rPh sb="2" eb="4">
      <t>ジギョウ</t>
    </rPh>
    <rPh sb="4" eb="5">
      <t>シャ</t>
    </rPh>
    <phoneticPr fontId="1"/>
  </si>
  <si>
    <t>熊谷市立荒川中学校揚水ポンプ交換工事</t>
  </si>
  <si>
    <t>ダイゴ機設㈱</t>
  </si>
  <si>
    <t>〇</t>
  </si>
  <si>
    <t>熊谷市立荒川中学校ガラスブロック補修工事</t>
  </si>
  <si>
    <t>㈲昭和ガラス</t>
  </si>
  <si>
    <t>熊谷市立大麻生小学校浄化槽第二ばっ気槽配管及び原水槽配管工事</t>
  </si>
  <si>
    <t>㈱熊谷清掃社</t>
  </si>
  <si>
    <t>熊谷市立荒川中学校職員室空調機更新工事</t>
  </si>
  <si>
    <t>㈱ドーンデンキ</t>
  </si>
  <si>
    <t>熊谷市立石原小学校保健室空調設備更新工事</t>
  </si>
  <si>
    <t>貳四勝電気</t>
    <phoneticPr fontId="9"/>
  </si>
  <si>
    <t>熊谷市立石原小学校緊急漏水修繕工事</t>
  </si>
  <si>
    <t>㈱石原住宅設備</t>
  </si>
  <si>
    <t>熊谷市立石原小学校北門伸縮門扉交換工事</t>
  </si>
  <si>
    <t>㈲森土建</t>
  </si>
  <si>
    <t>熊谷市立石原小学校外壁通気管周りシーリング工事</t>
  </si>
  <si>
    <t>熊谷市立石原小学校外壁電気配管切り回し工事</t>
  </si>
  <si>
    <t>松坂屋建材㈱</t>
  </si>
  <si>
    <t>㈲清水電気工事</t>
  </si>
  <si>
    <t>熊谷市立市田小学校揚水ポンプ交換工事</t>
  </si>
  <si>
    <t>㈱奈良電器</t>
  </si>
  <si>
    <t>熊谷市立市田小学校旧PC室エアコン交換工事</t>
  </si>
  <si>
    <t>熊谷市立大麻生小学校体育館外トイレドア改修工事</t>
  </si>
  <si>
    <t>熊谷市立大麻生小学校浄化槽ばっ気槽及び沈殿槽配管交換工事</t>
  </si>
  <si>
    <t>熊谷市立大麻生小学校空調機部品交換作業</t>
  </si>
  <si>
    <t>ダイキン工業㈱</t>
  </si>
  <si>
    <t>熊谷市立大麻生中学校管理棟1階男子便所汚水管修繕</t>
  </si>
  <si>
    <t>㈱中島水道</t>
  </si>
  <si>
    <t>熊谷市立大麻生中学校ガス漏れ検知器交換工事</t>
  </si>
  <si>
    <t>東京ワックス㈱</t>
  </si>
  <si>
    <t>熊谷市立大麻生中学校視聴覚室空調機修繕</t>
  </si>
  <si>
    <t>熊谷市立大麻生中学校外部埋設排水管改修工事</t>
  </si>
  <si>
    <t>熊谷市立大麻生中学校エアコン部品交換修理</t>
  </si>
  <si>
    <t>富士メンテナンス㈱</t>
  </si>
  <si>
    <t>熊谷市立大麻生中学校事務室付近裏排水枝管布設替修繕</t>
  </si>
  <si>
    <t>熊谷市立大麻生中学校職員室空調機修繕</t>
  </si>
  <si>
    <t>熊谷市立大麻生中学校体育館ステージ階段工事</t>
  </si>
  <si>
    <t>熊谷市立大麻生中学校屋内消火栓設備改修工事</t>
  </si>
  <si>
    <t>㈱時田工務店</t>
  </si>
  <si>
    <t>吉野防災㈱</t>
  </si>
  <si>
    <t>大麻生中学校セコム移転工事</t>
  </si>
  <si>
    <t>熊谷市立大麻生中学校特別教室棟屋上防水補修工事</t>
  </si>
  <si>
    <t>熊谷市立大麻生中学校校長室エアコン交換工事</t>
  </si>
  <si>
    <t>熊谷市立大麻生中学校屋上消火管漏水及び腐食管修繕</t>
  </si>
  <si>
    <t>セコム㈱</t>
  </si>
  <si>
    <t>㈱オキナヤ</t>
  </si>
  <si>
    <t>×</t>
  </si>
  <si>
    <t>熊谷市立大里中学校マンホール蓋交換工事</t>
  </si>
  <si>
    <t>熊谷市立大里中学校管理教室棟西側エアコン修理作業</t>
  </si>
  <si>
    <t>㈲大里清掃社</t>
  </si>
  <si>
    <t>熊谷市立大里中学校理科準備室漏水修繕</t>
  </si>
  <si>
    <t>㈱木村カラー</t>
  </si>
  <si>
    <t>熊谷市立大幡小学校音声調整卓交換修繕</t>
  </si>
  <si>
    <t>熊谷市立大幡小学校会議室空調機修繕</t>
  </si>
  <si>
    <t>熊谷市立大幡小学校浄化槽調整ポンプ2基交換工事</t>
  </si>
  <si>
    <t>熊谷市立大幡小学校けやき教室空調機修繕</t>
  </si>
  <si>
    <t>南関通信工業㈱</t>
  </si>
  <si>
    <t>熊谷市立大幡小学校北門改修工事</t>
  </si>
  <si>
    <t>鶴田鉄工所</t>
    <phoneticPr fontId="9"/>
  </si>
  <si>
    <t>熊谷市立大幡小学校揚水管漏水修繕工事</t>
  </si>
  <si>
    <t>熊谷市立大幡小学校東側渡り廊下屋上防水等修繕工事</t>
  </si>
  <si>
    <t>熊谷市立大幡小学校変電所B種接地改修工事</t>
  </si>
  <si>
    <t>㈱アケボノ</t>
  </si>
  <si>
    <t>栄明電気㈱</t>
  </si>
  <si>
    <t>熊谷市立大幡中学校原水槽ポンプ交換工事</t>
  </si>
  <si>
    <t>㈱中屋</t>
  </si>
  <si>
    <t>熊谷市立大幡中学校浄化槽配電盤制御機器改修工事</t>
  </si>
  <si>
    <t>熊谷市立大幡中学校浄化槽調整ポンプ配管交換及び放流ポンプ交換修繕</t>
  </si>
  <si>
    <t>熊谷市立大幡中学校浄化槽用ブロワ１台交換修繕</t>
  </si>
  <si>
    <t>北部浄化槽管理</t>
    <phoneticPr fontId="9"/>
  </si>
  <si>
    <t>北部浄化槽管理</t>
  </si>
  <si>
    <t>㈱ポラリスサポート</t>
  </si>
  <si>
    <t>熊谷市立大幡中学校吊下式バスケットゴール修繕</t>
  </si>
  <si>
    <t>㈲クマガヤスポーツ</t>
  </si>
  <si>
    <t>熊谷市立大原中学校保健室空調機更新工事</t>
  </si>
  <si>
    <t>熊谷市立大原中学校３階会議室空調機更新工事</t>
  </si>
  <si>
    <t>熊谷市立大原中学校プール棟トイレ給水管改修工事</t>
  </si>
  <si>
    <t>大原中学校屋内運動場２階他煙感知器改修工事</t>
  </si>
  <si>
    <t>㈱マツモト設備</t>
  </si>
  <si>
    <t>㈱東電工業社</t>
  </si>
  <si>
    <t>熊谷市立籠原小学校回線移転工事</t>
  </si>
  <si>
    <t>熊谷市立籠原小学校光回線移転工事</t>
  </si>
  <si>
    <t>熊谷市立籠原小学校保健室電話線撤去工事</t>
  </si>
  <si>
    <t>東日本電信電話㈱</t>
  </si>
  <si>
    <t>熊谷市立久下小学校浄化槽原水ポンプ№1・No.2及び配管交換修繕</t>
  </si>
  <si>
    <t>熊谷市立久下小学校職員室空調機更新工事</t>
  </si>
  <si>
    <t>熊谷市立久下小学校高架水槽設置工事（仮設）</t>
  </si>
  <si>
    <t>熊谷市立久下小学校配管改修工事</t>
  </si>
  <si>
    <t>㈲後藤衛生コンサルタント</t>
  </si>
  <si>
    <t>昇和空調㈱</t>
  </si>
  <si>
    <t>㈲山崎製作所</t>
  </si>
  <si>
    <t>熊谷市立久下小学校受信機交換工事</t>
  </si>
  <si>
    <t>熊谷市立久下小学校西側外柵設置工事</t>
  </si>
  <si>
    <t>熊谷市立久下小学校引戸門扉設置工事</t>
  </si>
  <si>
    <t>熊谷市立久下小学校プール排水弁取替工事</t>
  </si>
  <si>
    <t>㈱ヒグチ電機</t>
  </si>
  <si>
    <t>熊谷市立久下小学校西側門扉設置工事</t>
  </si>
  <si>
    <t>熊谷市立久下小学校通級指導室間仕切壁設置工事</t>
  </si>
  <si>
    <t>熊谷市立久下小学校屋上防水劣化部補修工事</t>
  </si>
  <si>
    <t>熊谷市立久下小学校浄化槽ばっ気配管修繕</t>
  </si>
  <si>
    <t>熊谷市立久下小学校空調機修繕</t>
  </si>
  <si>
    <t>熊谷市立熊谷西小学校校長室空調機修繕</t>
  </si>
  <si>
    <t>熊谷市立熊谷西小学校滑り台設置工事</t>
  </si>
  <si>
    <t>熊谷市立熊谷西小学校ジャングルジム設置工事</t>
  </si>
  <si>
    <t>㈲ハタヤスポーツ</t>
  </si>
  <si>
    <t>熊谷市立熊谷西小学校プールろ過ポンプ及びフレキ配管交換工事</t>
  </si>
  <si>
    <t>山光化学㈱</t>
  </si>
  <si>
    <t>熊谷市立熊谷東中学校バスケットゴール修繕</t>
  </si>
  <si>
    <t>熊谷市立熊谷東小学校SDハンガードア移設調整</t>
  </si>
  <si>
    <t>熊谷市立熊谷東小学校ふれあいルームエアコン交換工事</t>
  </si>
  <si>
    <t>㈲金子電気商会</t>
  </si>
  <si>
    <t>熊谷市立熊谷東中学校道路反射鏡撤去工事</t>
  </si>
  <si>
    <t>熊谷市立熊谷東中学校保健室及び事務室エアコン入替工事</t>
  </si>
  <si>
    <t>熊谷市立熊谷東中学校バレーボールコート基礎修繕工事</t>
  </si>
  <si>
    <t>㈱工建</t>
  </si>
  <si>
    <t>熊谷市立熊谷南小学校防火シャッター補修工事</t>
  </si>
  <si>
    <t>文化シャッター㈱　熊谷営業所</t>
  </si>
  <si>
    <t>熊谷市立熊谷南小学校職員室東側系統空調機修理</t>
  </si>
  <si>
    <t>東芝テクノシステム㈱</t>
  </si>
  <si>
    <t>熊谷市立熊谷南小学校２階学習スペースガラス交換工事</t>
  </si>
  <si>
    <t>熊谷市立熊谷南小学校プールろ過ポンプ及び集毛器交換工事</t>
  </si>
  <si>
    <t>熊谷市立熊谷南小学校GHP室内機修繕工事</t>
  </si>
  <si>
    <t>熊谷市立熊谷南小学校体育館出入口鍵交換工事</t>
  </si>
  <si>
    <t>熊谷市立熊谷南小学校２階学習スペース雨漏り修繕工事</t>
  </si>
  <si>
    <t>日本ビルコン㈱</t>
  </si>
  <si>
    <t>熊谷市立江南北小学校消防用設備修繕</t>
  </si>
  <si>
    <t>熊谷市立江南北小学校校内放送設備取替工事</t>
  </si>
  <si>
    <t>熊谷市立江南北小学校揚水ポンプ交換工事</t>
  </si>
  <si>
    <t>熊谷市立江南北小学校職員室エアコン交換工事</t>
  </si>
  <si>
    <t>熊谷市立江南北小学校防火排煙設備改修工事</t>
  </si>
  <si>
    <t>熊谷市立江南北小学校教室背面ロッカー改修工事</t>
  </si>
  <si>
    <t>㈱ナショナル消防化学</t>
  </si>
  <si>
    <t>㈲常見電化センター</t>
  </si>
  <si>
    <t>㈲大久保電気</t>
  </si>
  <si>
    <t>㈱消防設備</t>
  </si>
  <si>
    <t>日特化学工業㈲</t>
  </si>
  <si>
    <t>熊谷市立江南北小学校屋外放送設備入替工事</t>
  </si>
  <si>
    <t>熊谷市立江南北小学校パッケージエアコン取替工事</t>
  </si>
  <si>
    <t>熊谷市立江南北小学校砂利駐車場整備工事</t>
  </si>
  <si>
    <t>㈱フィニッシャーリース</t>
  </si>
  <si>
    <t>熊谷市立江南北小学校自動火災報知設備交換工事</t>
  </si>
  <si>
    <t>熊谷市立江南北小学校外トイレ配管修繕工事</t>
  </si>
  <si>
    <t>熊谷市立江南中学校昇降機設備修繕（部品交換）</t>
  </si>
  <si>
    <t>熊谷市立江南中学校普通教室棟西トイレ外壁防水塗装工事</t>
  </si>
  <si>
    <t>熊谷市立江南中学校保健室エアコン交換工事</t>
  </si>
  <si>
    <t>熊谷市立江南中学校校内放送設備更新工事</t>
  </si>
  <si>
    <t>熊谷市立江南中学校浄化槽原水ポンプ交換工事</t>
  </si>
  <si>
    <t>㈱小嶋衛生社　熊谷営業所</t>
  </si>
  <si>
    <t>熊谷市立江南南小学校保健室エアコン交換工事</t>
  </si>
  <si>
    <t>熊谷市立江南南小学校図工室天井部分改修工事</t>
  </si>
  <si>
    <t>熊谷市立江南南小学校1階廊下部分塗装工事</t>
  </si>
  <si>
    <t>㈱金子工務店</t>
  </si>
  <si>
    <t>熊谷市立江南南小学校空調機修理作業</t>
  </si>
  <si>
    <t>熊谷市立江南南小学校体育館ハンガードア修繕工事</t>
  </si>
  <si>
    <t>熊谷市立江南南小学校浄化槽放流ポンプ等交換修繕及び各槽蓋交換修繕</t>
  </si>
  <si>
    <t>熊谷市立江南南小学校漏水修理</t>
  </si>
  <si>
    <t>㈲川本清掃社　熊谷支店</t>
  </si>
  <si>
    <t>新和機設㈱</t>
  </si>
  <si>
    <t>熊谷市立桜木小学校砂場縁枠取替え修繕</t>
  </si>
  <si>
    <t>熊谷市立佐谷田小学校浄化槽原水ポンプ№1交換修繕</t>
  </si>
  <si>
    <t>熊谷市立佐谷田小学校職員室空調機修繕</t>
  </si>
  <si>
    <t>熊谷市立佐谷田小学校Bグループ系統空調機修繕</t>
  </si>
  <si>
    <t>熊谷市立佐谷田小学校グラウンド整備工事</t>
  </si>
  <si>
    <t>熊谷市立佐谷田小学校屋外時計交換工事</t>
  </si>
  <si>
    <t>㈱清水アーネット</t>
  </si>
  <si>
    <t>㈲加賀崎建材興業</t>
  </si>
  <si>
    <t>シマムラ電機</t>
  </si>
  <si>
    <t>熊谷市立佐谷田小学校量水器移設工事</t>
  </si>
  <si>
    <t>熊谷市立佐谷田小学校東非常口ドア改修工事</t>
  </si>
  <si>
    <t>石山商工㈱</t>
  </si>
  <si>
    <t>熊谷市立玉井小学校生活科室空調機設備工事</t>
  </si>
  <si>
    <t>熊谷市立玉井小学校会議室空調機設備工事</t>
  </si>
  <si>
    <t>熊谷市立玉井小学校GIGAスクールＬＡＮ配線仮設工事</t>
  </si>
  <si>
    <t>玉井小学校大規模改修工事に係るアクセスポイントの設定変更整備</t>
  </si>
  <si>
    <t>熊谷市立玉井小学校東門引戸修繕工事</t>
  </si>
  <si>
    <t>熊谷市立玉井小学校誘導灯・誘導標識増設工事</t>
  </si>
  <si>
    <t>山陽電工㈱</t>
  </si>
  <si>
    <t>五幸事務機㈱</t>
  </si>
  <si>
    <t>熊谷市立玉井中学校管理教室棟廻り雨水桝・配管等修繕</t>
  </si>
  <si>
    <t>熊谷市立玉井中学校管理教室棟南側雑排水桝・配管等修繕</t>
  </si>
  <si>
    <t>熊谷市立玉井中学校バスケットゴール修繕</t>
  </si>
  <si>
    <t>熊谷市立玉井中学校保健室空調機取替工事</t>
  </si>
  <si>
    <t>㈱沼尻電機</t>
  </si>
  <si>
    <t>熊谷市立玉井中学校高圧引込開閉器交換工事</t>
  </si>
  <si>
    <t>熊谷市立玉井中学校高圧引込ケーブル改修工事</t>
  </si>
  <si>
    <t>熊谷市立玉井中学校教室サッシ修繕工事</t>
  </si>
  <si>
    <t>熊谷電機㈱</t>
  </si>
  <si>
    <t>熊谷市立中条小学校フェンス改修工事</t>
  </si>
  <si>
    <t>熊谷市立中条小学校車いす用階段昇降機修繕工事</t>
  </si>
  <si>
    <t>熊谷市立中条小学校北校舎外部タイル・はつり工事</t>
  </si>
  <si>
    <t>㈲田島組</t>
  </si>
  <si>
    <t>広洋産業㈱</t>
  </si>
  <si>
    <t>熊谷市立中条小学校音声調整卓交換修繕</t>
  </si>
  <si>
    <t>熊谷市立中条小学校渡り廊下屋上防水改修工事</t>
  </si>
  <si>
    <t>熊谷市立中条小学校高圧用接地抵抗改修工事</t>
  </si>
  <si>
    <t>熊谷市立中条中学校空調機修理</t>
  </si>
  <si>
    <t>熊谷市立中条中学校音声調整卓交換修繕</t>
  </si>
  <si>
    <t>熊谷市立中条中学校給食室シャッター工事</t>
  </si>
  <si>
    <t>熊谷市立中条中学校西側校舎棟（南側屋根庇）防水部分補修工事</t>
  </si>
  <si>
    <t>熊谷市立長井小学校漏水修繕工事</t>
  </si>
  <si>
    <t>熊谷市立長井小学校体育館床修繕工事</t>
  </si>
  <si>
    <t>㈱並木設備工業</t>
  </si>
  <si>
    <t>関東建設工業㈱</t>
  </si>
  <si>
    <t>熊谷市立長井小学校体育館舞台幕交換工事</t>
  </si>
  <si>
    <t>熊谷市立長井小学校体育館舞台壁クロス修繕工事</t>
  </si>
  <si>
    <t>熊谷市立長井小学校プール給水管仕切弁交換工事</t>
  </si>
  <si>
    <t>熊谷市立長井小学校プール埋設給水管漏水修繕工事</t>
  </si>
  <si>
    <t>熊谷市立長井小学校校庭埋設給水管漏水修繕</t>
  </si>
  <si>
    <t>白川舞台機構㈱</t>
  </si>
  <si>
    <t>熊谷市立奈良小学校西校舎教室棟東空調機修理作業</t>
  </si>
  <si>
    <t>熊谷市立奈良小学校教室フローリング改修工事</t>
  </si>
  <si>
    <t>熊谷市立奈良小学校物置板金補修工事</t>
  </si>
  <si>
    <t>田部井建設㈱</t>
  </si>
  <si>
    <t>熊谷市立奈良中学校テニスコート補修工事</t>
  </si>
  <si>
    <t>熊谷市立奈良中学校プール内水道切り回し工事</t>
  </si>
  <si>
    <t>南部スポーツ工業㈱</t>
  </si>
  <si>
    <t>㈱山中商店</t>
  </si>
  <si>
    <t>熊谷市立奈良中学校ガス配管工事</t>
  </si>
  <si>
    <t>熊谷市立奈良中学校校舎北側門扉工事</t>
  </si>
  <si>
    <t>㈱JAエネルギー埼玉</t>
  </si>
  <si>
    <t>鶴田鉄工所</t>
  </si>
  <si>
    <t>熊谷市立奈良中学校図書室空調機交換工事</t>
  </si>
  <si>
    <t>熊谷市立奈良中学校ほほえみ相談室エアコン交換工事</t>
  </si>
  <si>
    <t>熊谷市立奈良中学校浄化槽原水ポンプ交換工事</t>
  </si>
  <si>
    <t>熊谷市立成田小学校親時計交換工事</t>
  </si>
  <si>
    <t>熊谷市立成田小学校エアコン設置工事</t>
  </si>
  <si>
    <t>熊谷市立成田小学校エアコン電源工事</t>
  </si>
  <si>
    <t>熊谷市立成田小学校体育館通路床修繕工事</t>
  </si>
  <si>
    <t>熊谷市立成田星宮小学校屋上ヘリサイン整備工事</t>
  </si>
  <si>
    <t>熊谷市立成田星宮小学校太陽電池時計更新工事</t>
  </si>
  <si>
    <t>熊谷市立成田星宮小学校体育館入口スロープ修繕工事</t>
  </si>
  <si>
    <t>熊谷市立成田星宮小学校３階教室エアコン設置工事</t>
  </si>
  <si>
    <t>大和建設㈱</t>
  </si>
  <si>
    <t>熊谷市立成田星宮小学校管理教室棟西階段床修繕工事</t>
  </si>
  <si>
    <t>熊谷市立成田星宮小学校給食コンテナ室床修繕工事</t>
  </si>
  <si>
    <t>熊谷市立成田星宮小学校教室アコーディオンカーテン設置工事</t>
  </si>
  <si>
    <t>熊谷市立新堀小学校職員室空調機修繕</t>
  </si>
  <si>
    <t>熊谷市立新堀小学校漏水修繕工事</t>
  </si>
  <si>
    <t>白根設備㈱</t>
  </si>
  <si>
    <t>熊谷市立新堀小学校保健室空調機更新工事</t>
  </si>
  <si>
    <t>熊谷市立新堀小学校年間式プログラムタイマー壁掛型（チャイム）更新工事</t>
  </si>
  <si>
    <t>熊谷市立新堀小学校遊具修繕・撤去工事</t>
  </si>
  <si>
    <t>㈱堀口電工</t>
  </si>
  <si>
    <t>㈱アスカ</t>
  </si>
  <si>
    <t>熊谷市立富士見中学校パソコン室エアコン入替工事</t>
  </si>
  <si>
    <t>熊谷市立富士見中学校プール配管漏水修理</t>
  </si>
  <si>
    <t>熊谷市立富士見中学校GIGAスクールLAN配線切り回し工事</t>
  </si>
  <si>
    <t>熊谷市立富士見中学校LAN配線再敷設工事</t>
  </si>
  <si>
    <t>熊谷市立富士見中学校給食室扉改修工事</t>
  </si>
  <si>
    <t>熊谷市立富士見中学校体育館倉庫梁型補修工事</t>
  </si>
  <si>
    <t>熊谷市立富士見中学校ピロティ壁タイル撤去工事</t>
  </si>
  <si>
    <t>熊谷市立富士見中学校吊下式バスケットゴール修繕工事</t>
  </si>
  <si>
    <t>熊谷市立別府小学校会議室エアコン設置工事</t>
  </si>
  <si>
    <t>熊谷市立別府小学校会議室間仕切設置他工事</t>
  </si>
  <si>
    <t>熊谷市立別府小学校手洗い器設置工事</t>
  </si>
  <si>
    <t>熊谷市立別府小学校正門門扉補強修繕</t>
  </si>
  <si>
    <t>熊谷市立別府小学校少人数教室エアコン修理</t>
  </si>
  <si>
    <t>熊谷市立別府小学校チャイム時計交換工事</t>
  </si>
  <si>
    <t>熊谷市立別府小学校無線アクセスポイント及び充電保管庫等設置工事</t>
  </si>
  <si>
    <t>熊谷市立別府小学校放送設備修繕</t>
  </si>
  <si>
    <t>熊谷市立別府小学校校長室エアコン交換工事</t>
  </si>
  <si>
    <t>熊谷市立別府小学校漏水修繕工事</t>
  </si>
  <si>
    <t>熊谷市立別府小学校体育器具庫シャッター交換工事</t>
  </si>
  <si>
    <t>熊谷市立別府中学校保健室空調機更新工事</t>
  </si>
  <si>
    <t>熊谷市立別府中学校体育館非常照明移設業務</t>
  </si>
  <si>
    <t>熊谷市立別府中学校AP・情報コンセント設置作業</t>
  </si>
  <si>
    <t>熊谷市立別府中学校電話回線切替工事</t>
  </si>
  <si>
    <t>別府中学校消火栓起動リレー移設工事</t>
  </si>
  <si>
    <t>㈱福道電気</t>
  </si>
  <si>
    <t>熊谷市立三尻小学校水道管工事</t>
  </si>
  <si>
    <t>㈱安心ホームサービス</t>
  </si>
  <si>
    <t>熊谷市立三尻小学校職員室パッケージエアコン取替工事</t>
  </si>
  <si>
    <t>熊谷市立三尻小学校事務室及び校長室エアコン交換工事</t>
  </si>
  <si>
    <t>熊谷市立三尻中学校浄化槽ばっ気ブロワNo.1交換修繕</t>
  </si>
  <si>
    <t>熊谷市立三尻中学校教室背面ロッカー改修工事</t>
  </si>
  <si>
    <t>熊谷市立三尻中学校体育館外流し通水不良調査工事</t>
  </si>
  <si>
    <t>熊谷市立三尻中学校流量調整槽計量桝交換修繕</t>
  </si>
  <si>
    <t>熊谷市立三尻中学校配膳室床修繕工事</t>
  </si>
  <si>
    <t>熊谷市立三尻中学校沈殿槽計量桝交換修繕</t>
  </si>
  <si>
    <t>熊谷市立三尻中学校図書室東エアコン交換工事</t>
  </si>
  <si>
    <t>熊谷市立三尻中学校テニスコート改修工事</t>
  </si>
  <si>
    <t>㈱伊藤電気</t>
  </si>
  <si>
    <t>㈲ハタヤスポーツ熊谷支店</t>
  </si>
  <si>
    <t>熊谷市立妻沼小学校天井内修繕工事</t>
  </si>
  <si>
    <t>熊谷市立妻沼小学校蓄電池システム修繕</t>
  </si>
  <si>
    <t>イーテクノス㈱</t>
  </si>
  <si>
    <t>熊谷市立妻沼小学校非常放送設備改修工事</t>
  </si>
  <si>
    <t>熊谷市立妻沼西中学校バスケットゴール修繕</t>
  </si>
  <si>
    <t>熊谷市立妻沼西中学校空調機修理</t>
  </si>
  <si>
    <t>熊谷市立妻沼西中学校舗装修繕工事</t>
  </si>
  <si>
    <t>熊谷市立妻沼西中学校音声調整卓交換修繕</t>
  </si>
  <si>
    <t>㈱大豊土木</t>
  </si>
  <si>
    <t>熊谷市立妻沼西中学校教室棟空調機修繕工事</t>
  </si>
  <si>
    <t>妻沼西中学校空調機部品交換作業</t>
  </si>
  <si>
    <t>ソーセツエンジニアリング㈱</t>
  </si>
  <si>
    <t>熊谷市立妻沼東中学校空調機修理</t>
  </si>
  <si>
    <t>熊谷市立妻沼東中学校西門改修工事</t>
  </si>
  <si>
    <t>熊谷市立妻沼東中学校保健室エアコン交換工事</t>
  </si>
  <si>
    <t>熊谷市立妻沼東中学校エアコン室内機部品交換工事</t>
  </si>
  <si>
    <t>熊谷市立妻沼南小学校保健室空調機更新工事</t>
  </si>
  <si>
    <t>熊谷市立妻沼南小学校校長室空調機入替工事</t>
  </si>
  <si>
    <t>熊谷市立妻沼南小学校スクールパーティション移動・設置</t>
  </si>
  <si>
    <t>熊谷市立妻沼南小学校体育館集会室空調機入替工事</t>
  </si>
  <si>
    <t>熊谷市立吉岡小学校西側門扉改修工事</t>
  </si>
  <si>
    <t>熊谷市立吉岡小学校職員室空調機入替工事</t>
  </si>
  <si>
    <t>熊谷市立吉岡小学校教室棟（西）窓外れ止め取付工事</t>
  </si>
  <si>
    <t>熊谷市立吉岡小学校通級指導教室電話配線工事（保安器～教室）</t>
  </si>
  <si>
    <t>熊谷市立吉岡小学校保健室エアコン交換工事</t>
  </si>
  <si>
    <t>熊谷市立吉岡小学校浄化槽ばっ気ブロワー交換修繕</t>
  </si>
  <si>
    <t>㈱長井電機</t>
  </si>
  <si>
    <t>熊谷市立吉岡中学校給食室前シャッター交換工事</t>
  </si>
  <si>
    <t>㈱中沢硝子店</t>
  </si>
  <si>
    <t>熊谷市立吉見小学校プール滅菌機交換工事</t>
  </si>
  <si>
    <t>熊谷市立吉見小学校空調機修理作業（親機）</t>
  </si>
  <si>
    <t>熊谷市立吉見小学校空調機修理作業（子機1.2）</t>
  </si>
  <si>
    <t>熊谷市立吉見小学校空調機修理作業</t>
  </si>
  <si>
    <t>給食室厨房水栓分岐水栓取付修繕</t>
    <phoneticPr fontId="1"/>
  </si>
  <si>
    <t>中島水道</t>
  </si>
  <si>
    <t>給食室殺菌ランプ交換</t>
  </si>
  <si>
    <t>福道電気</t>
  </si>
  <si>
    <t>給食室シンク漏水修理工事</t>
    <phoneticPr fontId="1"/>
  </si>
  <si>
    <t>田部井建設</t>
  </si>
  <si>
    <t>給食室休憩所空調機修繕</t>
    <phoneticPr fontId="1"/>
  </si>
  <si>
    <t>奈良電器</t>
    <phoneticPr fontId="1"/>
  </si>
  <si>
    <t>給食室換気管修理</t>
  </si>
  <si>
    <t>ドーンデンキ</t>
  </si>
  <si>
    <t>給食室床修繕</t>
  </si>
  <si>
    <t>山英</t>
  </si>
  <si>
    <t>給食室食品庫床・壁修繕</t>
  </si>
  <si>
    <t>金子工務店</t>
  </si>
  <si>
    <t>給食室ガス漏れ警報器３台交換</t>
    <phoneticPr fontId="1"/>
  </si>
  <si>
    <t>県北エルピーガス協同組合</t>
  </si>
  <si>
    <t>給食室エアコン修繕</t>
  </si>
  <si>
    <t>給食室屋上換気扇修繕</t>
  </si>
  <si>
    <t>給食室水栓修繕</t>
  </si>
  <si>
    <t>秋山農機</t>
  </si>
  <si>
    <t>給食室網戸修繕</t>
  </si>
  <si>
    <t>伊東硝子店</t>
  </si>
  <si>
    <t>給食室厨房機器移動</t>
    <phoneticPr fontId="1"/>
  </si>
  <si>
    <t>日本調理機株式会社　埼玉営業所</t>
  </si>
  <si>
    <t>給食室シンク内バルブ交換工事</t>
  </si>
  <si>
    <t>川田設備</t>
  </si>
  <si>
    <t>給食室蛇口水漏修繕</t>
  </si>
  <si>
    <t>並木設備工業</t>
  </si>
  <si>
    <t>給食室ガス回転釜修繕</t>
    <rPh sb="0" eb="3">
      <t>キュウショクシツ</t>
    </rPh>
    <rPh sb="5" eb="7">
      <t>カイテン</t>
    </rPh>
    <rPh sb="7" eb="8">
      <t>カマ</t>
    </rPh>
    <rPh sb="8" eb="10">
      <t>シュウゼン</t>
    </rPh>
    <phoneticPr fontId="11"/>
  </si>
  <si>
    <t>日本調理機</t>
    <rPh sb="0" eb="2">
      <t>ニホン</t>
    </rPh>
    <rPh sb="2" eb="4">
      <t>チョウリ</t>
    </rPh>
    <rPh sb="4" eb="5">
      <t>キ</t>
    </rPh>
    <phoneticPr fontId="11"/>
  </si>
  <si>
    <t>日本調理機株式会社　埼玉営業所　営業所長　小澤　真一</t>
  </si>
  <si>
    <t>株式会社ドーンデンキ　代表取締役　加藤　博</t>
  </si>
  <si>
    <t>株式会社アイホー　埼玉営業所　所長　井ノ上貴博</t>
  </si>
  <si>
    <t>株式会社マルゼン　熊谷営業所　所長　石澤　豪臣</t>
  </si>
  <si>
    <t>タニコー株式会社　熊谷営業所　所長　石田　裕樹</t>
  </si>
  <si>
    <t>ホシザキ北関東株式会社　熊谷営業所　所長　大木　浩</t>
  </si>
  <si>
    <t>給食室　野菜切機(YVA-20)及びガス回転釜(DGK-45J)修繕</t>
  </si>
  <si>
    <t>給食室　移動台及びL型台車修繕</t>
  </si>
  <si>
    <t>給食室　食器洗浄機（NN2-B8）修繕</t>
  </si>
  <si>
    <t>株式会社フジマック　北関東事業部　執行役員事業部長　宮嵜　昭彦</t>
  </si>
  <si>
    <t>ホシザキ北関東株式会社　熊谷営業所　所長　縣　啓介</t>
  </si>
  <si>
    <t>株式会社中西製作所　北関東支店　支店長　渡邉　俊弥</t>
  </si>
  <si>
    <t>給食室ドア修繕</t>
  </si>
  <si>
    <t>高野木工所</t>
  </si>
  <si>
    <t>給食室・荷受室床修繕</t>
  </si>
  <si>
    <t>給食室・調理室床修繕</t>
  </si>
  <si>
    <t>給食室網戸交換修繕</t>
  </si>
  <si>
    <t>給食室三槽シンク修繕</t>
  </si>
  <si>
    <t>給食室電源ソケット修繕</t>
  </si>
  <si>
    <t>ヒグチ電機</t>
  </si>
  <si>
    <t>給食室残菜かご修繕</t>
  </si>
  <si>
    <t>日本調理機株式会社</t>
  </si>
  <si>
    <t>給食室ガス漏れ警報器交換修理</t>
  </si>
  <si>
    <t>消防設備</t>
  </si>
  <si>
    <t>給食室シャッター、ドア修繕</t>
  </si>
  <si>
    <t>給食室水道修繕</t>
  </si>
  <si>
    <t>小林水道工業</t>
  </si>
  <si>
    <t>給食室網戸工事</t>
  </si>
  <si>
    <t>給食室エアコン交換工事</t>
  </si>
  <si>
    <t>コジマｘビックカメラ熊谷店</t>
  </si>
  <si>
    <t>給食室水栓設置工事</t>
  </si>
  <si>
    <t>給食室給湯管漏水修繕</t>
  </si>
  <si>
    <t>給食室水栓修繕工事</t>
  </si>
  <si>
    <t>給食室・配膳室雨漏り修繕</t>
  </si>
  <si>
    <t>給食室水栓工事</t>
  </si>
  <si>
    <t>奈良電器</t>
  </si>
  <si>
    <t>ＪＡエネルギー埼玉　熊谷販売所</t>
  </si>
  <si>
    <t>給食室床修繕（食品庫の一部、下処理室、検収室）</t>
  </si>
  <si>
    <t>日特化学工業有限会社</t>
  </si>
  <si>
    <t>日本瓦斯　株式会社　熊谷営業所</t>
  </si>
  <si>
    <t>給食室床修繕（釜下）</t>
  </si>
  <si>
    <t>給食室　網戸、パネル交換修繕</t>
  </si>
  <si>
    <t>給食室　扇風機取付修繕</t>
  </si>
  <si>
    <t>金子電気商会</t>
  </si>
  <si>
    <t>給食室　漏水修繕</t>
  </si>
  <si>
    <t>山崎製作所</t>
  </si>
  <si>
    <t>給食室　アコーディオンカーテン修繕</t>
  </si>
  <si>
    <t>給食室　電気回路修繕</t>
  </si>
  <si>
    <t>給食室　換気扇パッキン交換工事</t>
  </si>
  <si>
    <t>サンワックス</t>
  </si>
  <si>
    <t>給食室　換気扇修繕</t>
  </si>
  <si>
    <t>給食室　水道水漏れ修繕</t>
  </si>
  <si>
    <t>丸岡農機具店</t>
  </si>
  <si>
    <t>給食室　シーリング修繕</t>
  </si>
  <si>
    <t>松坂屋建材株式会社</t>
  </si>
  <si>
    <t>配膳室　エキスパンション床修繕</t>
  </si>
  <si>
    <t>給食室　水栓修繕</t>
  </si>
  <si>
    <t>給食室　雨漏り修繕</t>
  </si>
  <si>
    <t>給食室　給湯器部品交換修繕</t>
  </si>
  <si>
    <t>ノーリツサービス認定店</t>
  </si>
  <si>
    <t>給食室　洗濯機給排水工事</t>
  </si>
  <si>
    <t>給食室　水道修繕</t>
  </si>
  <si>
    <t>小出設備工業</t>
  </si>
  <si>
    <t>給食室　漏水塗装修繕</t>
  </si>
  <si>
    <t>田部井建設株式会社</t>
  </si>
  <si>
    <t>給食室コンベクションオーブンのバーナー不完全燃焼</t>
    <rPh sb="0" eb="3">
      <t>キュウショクシツ</t>
    </rPh>
    <phoneticPr fontId="1"/>
  </si>
  <si>
    <t>給食室釜のガス漏れにより発火⇒バーナー交換</t>
    <phoneticPr fontId="1"/>
  </si>
  <si>
    <t>給食室移動台キャスター修理</t>
    <rPh sb="3" eb="5">
      <t>イドウ</t>
    </rPh>
    <rPh sb="5" eb="6">
      <t>ダイ</t>
    </rPh>
    <rPh sb="11" eb="13">
      <t>シュウリ</t>
    </rPh>
    <phoneticPr fontId="11"/>
  </si>
  <si>
    <t>給食室冷凍冷蔵庫　コンデンサー薬品洗浄</t>
    <rPh sb="3" eb="8">
      <t>レイトウレイゾウコ</t>
    </rPh>
    <rPh sb="15" eb="17">
      <t>ヤクヒン</t>
    </rPh>
    <rPh sb="17" eb="19">
      <t>センジョウ</t>
    </rPh>
    <phoneticPr fontId="11"/>
  </si>
  <si>
    <t>給食室移動台キャスター修理</t>
    <phoneticPr fontId="1"/>
  </si>
  <si>
    <t>給食室食器洗い機不具合</t>
    <rPh sb="3" eb="5">
      <t>ショッキ</t>
    </rPh>
    <rPh sb="5" eb="6">
      <t>アラ</t>
    </rPh>
    <rPh sb="7" eb="8">
      <t>キ</t>
    </rPh>
    <rPh sb="8" eb="11">
      <t>フグアイ</t>
    </rPh>
    <phoneticPr fontId="11"/>
  </si>
  <si>
    <t>給食室皮剥き器(ピーラー)</t>
    <rPh sb="3" eb="4">
      <t>カワ</t>
    </rPh>
    <rPh sb="4" eb="5">
      <t>ム</t>
    </rPh>
    <rPh sb="6" eb="7">
      <t>キ</t>
    </rPh>
    <phoneticPr fontId="11"/>
  </si>
  <si>
    <t>給食室回転釜の水漏れ【KIGID-30】</t>
    <rPh sb="3" eb="5">
      <t>カイテン</t>
    </rPh>
    <rPh sb="5" eb="6">
      <t>カマ</t>
    </rPh>
    <rPh sb="7" eb="9">
      <t>ミズモ</t>
    </rPh>
    <phoneticPr fontId="11"/>
  </si>
  <si>
    <t>給食室スポットクーラー　ＫＳＡ－２５０Ｄ　首振り修繕</t>
    <phoneticPr fontId="1"/>
  </si>
  <si>
    <t>給食室消毒保管機　ISC-W50JW　修繕</t>
    <phoneticPr fontId="1"/>
  </si>
  <si>
    <t>給食室運搬車キャスター３台、フライヤー修繕</t>
    <phoneticPr fontId="1"/>
  </si>
  <si>
    <t>給食室ガス回転釜　DGK-45JSH-D-F　修繕</t>
    <phoneticPr fontId="1"/>
  </si>
  <si>
    <t>給食室ガス回転釜　KIG2D-30　修繕</t>
    <phoneticPr fontId="1"/>
  </si>
  <si>
    <t>給食室ガス回転釜　KIG2D-40　修繕</t>
    <phoneticPr fontId="1"/>
  </si>
  <si>
    <t>給食室業務用冷凍庫　HF-75Z　修繕</t>
    <phoneticPr fontId="1"/>
  </si>
  <si>
    <t>給食室消毒保管機　ISC-W40J-E　修繕</t>
    <phoneticPr fontId="1"/>
  </si>
  <si>
    <t>給食室丸型フライヤー　TGM-90　修繕</t>
    <phoneticPr fontId="1"/>
  </si>
  <si>
    <t>給食室消毒保管機（ISC-W50JW-E）修繕</t>
    <phoneticPr fontId="1"/>
  </si>
  <si>
    <t>給食室フライヤー（FGM-90）修繕</t>
    <phoneticPr fontId="1"/>
  </si>
  <si>
    <t>給食室ガス配管修繕</t>
    <phoneticPr fontId="1"/>
  </si>
  <si>
    <t>給食室水切移動台４台修繕</t>
    <phoneticPr fontId="1"/>
  </si>
  <si>
    <t>給食室ガス漏れ警報器修繕</t>
    <phoneticPr fontId="1"/>
  </si>
  <si>
    <t>給食室ドライ式移動台　修繕</t>
    <phoneticPr fontId="1"/>
  </si>
  <si>
    <t>給食室殺菌灯修繕</t>
    <phoneticPr fontId="1"/>
  </si>
  <si>
    <t>給食室ガス回転釜(KIGID-30)修繕</t>
    <phoneticPr fontId="1"/>
  </si>
  <si>
    <t>給食室スチームコンベクションオーブン(NL-110F-G2K)修繕</t>
    <phoneticPr fontId="1"/>
  </si>
  <si>
    <t>給食室業務用冷蔵庫（HR-120CZ-4D4D）修繕</t>
    <phoneticPr fontId="1"/>
  </si>
  <si>
    <t>給食室移動台及び三槽シンクの排水ホース修繕</t>
    <phoneticPr fontId="1"/>
  </si>
  <si>
    <t>給食室スチームコンベクションオーブン（FICC101G）修繕</t>
    <phoneticPr fontId="1"/>
  </si>
  <si>
    <t>給食室野菜切機(YVA-20)修繕</t>
    <phoneticPr fontId="1"/>
  </si>
  <si>
    <t>給食室水栓修繕</t>
    <phoneticPr fontId="1"/>
  </si>
  <si>
    <t>園庭門扉鍵交換修繕</t>
    <phoneticPr fontId="1"/>
  </si>
  <si>
    <t>有限会社　角田建設</t>
    <phoneticPr fontId="1"/>
  </si>
  <si>
    <t>北側系統エアコン修繕</t>
    <phoneticPr fontId="1"/>
  </si>
  <si>
    <t>新和機設　株式会社</t>
    <phoneticPr fontId="1"/>
  </si>
  <si>
    <t>保育室照明器具交換工事</t>
    <phoneticPr fontId="1"/>
  </si>
  <si>
    <t>有限会社金子電気商会</t>
    <phoneticPr fontId="1"/>
  </si>
  <si>
    <t>水道修繕</t>
    <phoneticPr fontId="1"/>
  </si>
  <si>
    <t>株式会社マツモト設備</t>
    <phoneticPr fontId="1"/>
  </si>
  <si>
    <t>空調室外機　氷蓄熱槽　給水管バルブ漏水修理</t>
    <phoneticPr fontId="1"/>
  </si>
  <si>
    <t>出入口ドア　ガラス交換</t>
    <phoneticPr fontId="1"/>
  </si>
  <si>
    <t>有限会社昭和ガラス</t>
    <phoneticPr fontId="1"/>
  </si>
  <si>
    <t>ゴムマット設置工事</t>
    <phoneticPr fontId="1"/>
  </si>
  <si>
    <t>LEDベースライト設置工事</t>
    <phoneticPr fontId="1"/>
  </si>
  <si>
    <t>診察室及び食事指導室空調機更新工事</t>
    <phoneticPr fontId="1"/>
  </si>
  <si>
    <t>株式会社リョウサイ電機</t>
    <phoneticPr fontId="1"/>
  </si>
  <si>
    <t>排煙窓開閉装置修繕</t>
    <phoneticPr fontId="1"/>
  </si>
  <si>
    <t>有限会社　昭和ガラス</t>
    <phoneticPr fontId="1"/>
  </si>
  <si>
    <t>エアコン修繕工事</t>
    <phoneticPr fontId="1"/>
  </si>
  <si>
    <t>株式会社ドーンデンキ</t>
    <phoneticPr fontId="1"/>
  </si>
  <si>
    <t>エアコンセンサー交換</t>
    <phoneticPr fontId="1"/>
  </si>
  <si>
    <t>玄関前誘導標取替修繕</t>
    <phoneticPr fontId="1"/>
  </si>
  <si>
    <t>フロン回収・破壊処理</t>
    <phoneticPr fontId="1"/>
  </si>
  <si>
    <t>遊具塗装修繕　踏み台塗装修繕</t>
    <phoneticPr fontId="1"/>
  </si>
  <si>
    <t>火災通報装置更新</t>
    <phoneticPr fontId="1"/>
  </si>
  <si>
    <t>株式会社　ナショナル消防化学</t>
    <phoneticPr fontId="1"/>
  </si>
  <si>
    <t>遊具塗装工事　シーソー塗装修繕</t>
    <phoneticPr fontId="1"/>
  </si>
  <si>
    <t>水栓交換</t>
    <phoneticPr fontId="1"/>
  </si>
  <si>
    <t>有限会社　保坂管工</t>
    <phoneticPr fontId="1"/>
  </si>
  <si>
    <t>天井扇交換工事</t>
    <phoneticPr fontId="1"/>
  </si>
  <si>
    <t>パーゴラ撤去工事</t>
    <phoneticPr fontId="1"/>
  </si>
  <si>
    <t>株式会社アスカ　アスカ熊谷店</t>
    <phoneticPr fontId="1"/>
  </si>
  <si>
    <t>屋根修理</t>
    <phoneticPr fontId="1"/>
  </si>
  <si>
    <t>株式会社塚越建設</t>
    <phoneticPr fontId="1"/>
  </si>
  <si>
    <t>トイレ大便器便座部品交換</t>
    <phoneticPr fontId="1"/>
  </si>
  <si>
    <t>株式会社中島水道</t>
    <phoneticPr fontId="1"/>
  </si>
  <si>
    <t>アコーディオンカーテン撤去</t>
    <phoneticPr fontId="1"/>
  </si>
  <si>
    <t>株式会社　塚越建設</t>
    <phoneticPr fontId="1"/>
  </si>
  <si>
    <t>照明器具交換</t>
    <phoneticPr fontId="1"/>
  </si>
  <si>
    <t>有限会社清水電気工事</t>
    <phoneticPr fontId="1"/>
  </si>
  <si>
    <t>ＬＥＤ照明器具取替</t>
    <phoneticPr fontId="1"/>
  </si>
  <si>
    <t>保育室エアコン室内機清掃</t>
    <phoneticPr fontId="1"/>
  </si>
  <si>
    <t>室内木製間仕切ガラス交換</t>
    <phoneticPr fontId="1"/>
  </si>
  <si>
    <t>非常警報設備修繕</t>
    <phoneticPr fontId="1"/>
  </si>
  <si>
    <t>株式会社消防設備</t>
    <phoneticPr fontId="1"/>
  </si>
  <si>
    <t>外水栓水漏れ修繕</t>
    <phoneticPr fontId="1"/>
  </si>
  <si>
    <t>事務室エアコン室内機分解洗浄</t>
    <phoneticPr fontId="1"/>
  </si>
  <si>
    <t>玄関照明スイッチ交換工事</t>
    <phoneticPr fontId="1"/>
  </si>
  <si>
    <t>保育室エアコンオーバーホール</t>
    <phoneticPr fontId="1"/>
  </si>
  <si>
    <t>エアコン交換工事</t>
    <phoneticPr fontId="1"/>
  </si>
  <si>
    <t>浄化槽ブロワ部品交換</t>
    <phoneticPr fontId="1"/>
  </si>
  <si>
    <t>株式会社　妻沼清掃社</t>
    <phoneticPr fontId="1"/>
  </si>
  <si>
    <t>南側テラスガラス交換</t>
    <phoneticPr fontId="1"/>
  </si>
  <si>
    <t>外灯修繕</t>
    <phoneticPr fontId="1"/>
  </si>
  <si>
    <t>栄明電気株式会社</t>
    <phoneticPr fontId="1"/>
  </si>
  <si>
    <t>エアコン配線取替　ほか</t>
    <phoneticPr fontId="1"/>
  </si>
  <si>
    <t>浄化槽放流ポンプ交換工事</t>
    <phoneticPr fontId="1"/>
  </si>
  <si>
    <t>株式会社妻沼清掃社</t>
    <phoneticPr fontId="1"/>
  </si>
  <si>
    <t>浄化槽ブロワ部品交換工事</t>
    <phoneticPr fontId="1"/>
  </si>
  <si>
    <t>建物屋根パラペット修繕</t>
    <phoneticPr fontId="1"/>
  </si>
  <si>
    <t>浄化槽汚水配管修繕工事</t>
    <phoneticPr fontId="1"/>
  </si>
  <si>
    <t>保育室エアコン修理</t>
    <phoneticPr fontId="1"/>
  </si>
  <si>
    <t>玄関カギ交換</t>
    <phoneticPr fontId="1"/>
  </si>
  <si>
    <t>事務室エアコン室内機オーバーホール</t>
    <phoneticPr fontId="1"/>
  </si>
  <si>
    <t>ＬＥＤ照明器具交換</t>
    <phoneticPr fontId="1"/>
  </si>
  <si>
    <t>天井化粧石膏ボード剥がし　ほか</t>
    <phoneticPr fontId="1"/>
  </si>
  <si>
    <t>Ｂ室玄関出入口引戸カギ交換</t>
    <phoneticPr fontId="1"/>
  </si>
  <si>
    <t>Ｂ室天井修繕</t>
    <phoneticPr fontId="1"/>
  </si>
  <si>
    <t>天井照明器及び電気機械器具取外し</t>
    <phoneticPr fontId="1"/>
  </si>
  <si>
    <t>玄関出入口引戸戸車交換及びクローザー取付</t>
    <phoneticPr fontId="1"/>
  </si>
  <si>
    <t>有限会社　昭和ガラ</t>
  </si>
  <si>
    <t>照明器具内水漏れ等修繕</t>
    <phoneticPr fontId="1"/>
  </si>
  <si>
    <t>天井照明器及び電気機械器具再取付け</t>
    <phoneticPr fontId="1"/>
  </si>
  <si>
    <t>床置きエアコン設置工事</t>
    <phoneticPr fontId="1"/>
  </si>
  <si>
    <t>保育室エアコンドレンパン清掃</t>
    <phoneticPr fontId="1"/>
  </si>
  <si>
    <t>事務室エアコンオーバーホール</t>
    <phoneticPr fontId="1"/>
  </si>
  <si>
    <t>保育室照明器具ＬＥＤ取替</t>
    <phoneticPr fontId="1"/>
  </si>
  <si>
    <t>玄関出入口引戸カギ交換</t>
    <phoneticPr fontId="1"/>
  </si>
  <si>
    <t>畳表替え</t>
    <phoneticPr fontId="1"/>
  </si>
  <si>
    <t>株式会社ヤマソウ</t>
    <phoneticPr fontId="1"/>
  </si>
  <si>
    <t>建物軒天修繕　ほか</t>
    <phoneticPr fontId="1"/>
  </si>
  <si>
    <t>照明ＬＥＤ取替工事</t>
  </si>
  <si>
    <t>セキュリティ機器変更工事料</t>
    <phoneticPr fontId="1"/>
  </si>
  <si>
    <t>セコム株式会社</t>
    <phoneticPr fontId="1"/>
  </si>
  <si>
    <t>網戸張替</t>
    <phoneticPr fontId="1"/>
  </si>
  <si>
    <t>照明ＬＥＤ交換工事</t>
    <phoneticPr fontId="1"/>
  </si>
  <si>
    <t>Ｂ室玄関出入口ドアバーハンドル交換</t>
    <phoneticPr fontId="1"/>
  </si>
  <si>
    <t>トイレ大便器タンク内部品交換</t>
    <phoneticPr fontId="1"/>
  </si>
  <si>
    <t>保育室照明修繕</t>
    <phoneticPr fontId="1"/>
  </si>
  <si>
    <t>保育室Ｂ及び廊下ＬＥＤ照明器具交換</t>
    <phoneticPr fontId="1"/>
  </si>
  <si>
    <t>屋根補修工事　ほか</t>
    <phoneticPr fontId="1"/>
  </si>
  <si>
    <t>屋根及び天井補修</t>
    <phoneticPr fontId="1"/>
  </si>
  <si>
    <t>Ｂ室玄関出入口ドアクローザ交換</t>
    <phoneticPr fontId="1"/>
  </si>
  <si>
    <t>雨樋修繕工事</t>
  </si>
  <si>
    <t>株式会社源建設</t>
    <phoneticPr fontId="1"/>
  </si>
  <si>
    <t>照明ＬＥＤ取替工事</t>
    <phoneticPr fontId="1"/>
  </si>
  <si>
    <t>誘導灯修繕</t>
    <phoneticPr fontId="1"/>
  </si>
  <si>
    <t>女子トイレ出入口引戸不具合調整</t>
    <phoneticPr fontId="1"/>
  </si>
  <si>
    <t>玄関出入口引戸戸車交換</t>
    <phoneticPr fontId="1"/>
  </si>
  <si>
    <t>畳交換工事</t>
    <phoneticPr fontId="1"/>
  </si>
  <si>
    <t>建物側面外灯交換ほか</t>
    <phoneticPr fontId="1"/>
  </si>
  <si>
    <t>照明器具ＬＥＤ取替</t>
    <phoneticPr fontId="1"/>
  </si>
  <si>
    <t>東窓強化ガラス交換</t>
    <phoneticPr fontId="1"/>
  </si>
  <si>
    <t>浄化槽ブロワモーター部品交換</t>
    <phoneticPr fontId="1"/>
  </si>
  <si>
    <t>株式会社　熊谷清掃社</t>
    <phoneticPr fontId="1"/>
  </si>
  <si>
    <t>屋外東側トイレ用止水栓交換修繕</t>
    <phoneticPr fontId="1"/>
  </si>
  <si>
    <t>自動火災報知設備受信機修繕</t>
    <phoneticPr fontId="1"/>
  </si>
  <si>
    <t>出入口引戸カギ交換</t>
    <phoneticPr fontId="1"/>
  </si>
  <si>
    <t>外灯修理工事</t>
    <phoneticPr fontId="1"/>
  </si>
  <si>
    <t>トイレ改修工事</t>
    <phoneticPr fontId="1"/>
  </si>
  <si>
    <t>男子トイレ小便器フラッシュバルブ交換工事</t>
    <phoneticPr fontId="1"/>
  </si>
  <si>
    <t>雨漏り修繕工事</t>
    <phoneticPr fontId="1"/>
  </si>
  <si>
    <t>放流ポンプ交換修繕</t>
    <phoneticPr fontId="1"/>
  </si>
  <si>
    <t>有限会社後藤衛生コンサルタント</t>
    <phoneticPr fontId="1"/>
  </si>
  <si>
    <t>既存網戸調整</t>
    <phoneticPr fontId="1"/>
  </si>
  <si>
    <t>通路整備工事</t>
    <phoneticPr fontId="1"/>
  </si>
  <si>
    <t>（第２東）ファスナーロック設置</t>
  </si>
  <si>
    <t>（第２石原）女子トイレ照明器具ＬＥＤ取替</t>
  </si>
  <si>
    <t>（第３佐谷田・桜木）児童クラブポスト取付工事</t>
  </si>
  <si>
    <t>（長井）セキュリティ機器変更工事料</t>
  </si>
  <si>
    <t>（第３玉井）玄関ドア握り玉錠交換</t>
  </si>
  <si>
    <t>（成田星宮）インターホン修繕工事</t>
  </si>
  <si>
    <t>（成田）南側テラス　既存網戸修理</t>
  </si>
  <si>
    <t>（第２江南南）窓ガラス交換</t>
  </si>
  <si>
    <t>（大麻生）教室南窓網戸交換</t>
  </si>
  <si>
    <t>〈第３石原〉トイレ詰り修繕</t>
  </si>
  <si>
    <t>株式会社並木設備工業</t>
    <phoneticPr fontId="1"/>
  </si>
  <si>
    <t>（第３大幡、第４大幡）出入口カギ交換工事</t>
  </si>
  <si>
    <t>（玉井）校舎出入口引戸カギ交換</t>
  </si>
  <si>
    <t>（成田）引戸錠交換</t>
  </si>
  <si>
    <t>（旧太田）事務室網戸張替</t>
    <rPh sb="1" eb="2">
      <t>キュウ</t>
    </rPh>
    <phoneticPr fontId="12"/>
  </si>
  <si>
    <t>（第２石原）玄関出入口引戸軽量化工事</t>
  </si>
  <si>
    <t>（玉井）Ｂ室南側出入口引違戸錠交換</t>
  </si>
  <si>
    <t>（秦）網戸取付工事</t>
  </si>
  <si>
    <t>（第２石原）玄関出入口上部カギ取付、西側出入口上部クレセント増設</t>
  </si>
  <si>
    <t>（第４箱田）新規網戸取付工事</t>
  </si>
  <si>
    <t>（秦）教室出入口引戸カギ交換</t>
  </si>
  <si>
    <t>（第２大幡）蛇口吐水口交換　ほか</t>
  </si>
  <si>
    <t>（第５石原）廊下網戸不具合調整</t>
  </si>
  <si>
    <t>（籠原）Ｂ室インターホン取替工事</t>
  </si>
  <si>
    <t>（第３別府）エアコンドレンパン清掃　ほか</t>
  </si>
  <si>
    <t>（第３東）引戸カギ交換</t>
  </si>
  <si>
    <t>（第４東）出入口引戸カギ取付</t>
  </si>
  <si>
    <t>（奈良）出入口ドア旗丁番取替工事　ほか</t>
  </si>
  <si>
    <t>（南）蛍光灯交換工事</t>
  </si>
  <si>
    <t>（南）インターホン改修</t>
  </si>
  <si>
    <t>（第２箱田）照明ＬＥＤ取替工事</t>
  </si>
  <si>
    <t>（玉井）手洗い場自動水栓交換工事</t>
  </si>
  <si>
    <t>（第２玉井）照明ＬＥＤ取替工事</t>
  </si>
  <si>
    <t>（籠原）Ｂ室東側扉カギ不具合調整</t>
  </si>
  <si>
    <t>（佐谷田）照明ＬＥＤ取替工事</t>
  </si>
  <si>
    <t>（大里第２さくら）クラブ銘板再取付け</t>
  </si>
  <si>
    <t>（成田）インターホン設置工事</t>
  </si>
  <si>
    <t>（別府）畳表替え</t>
  </si>
  <si>
    <t>（第２東）照明ＬＥＤ取替工事</t>
  </si>
  <si>
    <t>有限会社山光電気</t>
    <phoneticPr fontId="1"/>
  </si>
  <si>
    <t>（佐谷田）玄関出入口引戸カギ不具合調整</t>
  </si>
  <si>
    <t>（成田星宮）児童クラブ銘板交換工事</t>
  </si>
  <si>
    <t>石山商工株式会社</t>
    <phoneticPr fontId="1"/>
  </si>
  <si>
    <t>（佐谷田）女子トイレ出入口引戸カギ交換</t>
  </si>
  <si>
    <t>（成田）照明ＬＥＤ取替工事</t>
  </si>
  <si>
    <t>（旧第２別府）照明ＬＥＤ取替工事</t>
    <rPh sb="1" eb="2">
      <t>キュウ</t>
    </rPh>
    <phoneticPr fontId="12"/>
  </si>
  <si>
    <t>（南）玄関出入口引戸カギ交換</t>
  </si>
  <si>
    <t>（第３箱田）カギ交換</t>
  </si>
  <si>
    <t>（第２石原）照明ＬＥＤ取替工事</t>
  </si>
  <si>
    <t>株式会社沼尻電機</t>
    <phoneticPr fontId="1"/>
  </si>
  <si>
    <t>（大里第２さくら）教室南窓ガラス修理</t>
  </si>
  <si>
    <t>（第２大幡）カギ交換</t>
  </si>
  <si>
    <t>（第３箱田）照明修繕</t>
  </si>
  <si>
    <t>（籠原）外灯用タイマー取替工事</t>
  </si>
  <si>
    <t>（第２東）保育室エアコン点検簡易補修</t>
  </si>
  <si>
    <t>（籠原）Ａ室玄関引戸修繕</t>
  </si>
  <si>
    <t>（第２箱田）畳交換工事</t>
  </si>
  <si>
    <t>（第２玉井）保育室エアコンドレンパン清掃</t>
  </si>
  <si>
    <t>（籠原）Ｂ室網戸修繕</t>
  </si>
  <si>
    <t>（第３玉井）倉庫出入口ドアクローザ修繕</t>
  </si>
  <si>
    <t>（玉井）畳表替え</t>
  </si>
  <si>
    <t>（大里第２さくら）保育室エアコン修繕</t>
  </si>
  <si>
    <t>（長井）玄関出入口引戸カギ交換</t>
  </si>
  <si>
    <t>（第２東）インターホン設置工事</t>
  </si>
  <si>
    <t>（大麻生）保育室エアコン室内機清掃</t>
  </si>
  <si>
    <t>（中条）照明ＬＥＤ取替工事</t>
  </si>
  <si>
    <t>（旧第２別府）出入口補助錠取付</t>
    <rPh sb="1" eb="2">
      <t>キュウ</t>
    </rPh>
    <phoneticPr fontId="12"/>
  </si>
  <si>
    <t>（別府）男子トイレ小便器フラッシュバルブ交換</t>
  </si>
  <si>
    <t>（玉井、第３玉井）トイレフラッシュバルブ取替ほか</t>
  </si>
  <si>
    <t>（大麻生）畳表替え</t>
  </si>
  <si>
    <t>（第３玉井）女子トイレ手洗い排水詰り修理</t>
  </si>
  <si>
    <t>（第２玉井）保育室エアコン室内機分解洗浄</t>
  </si>
  <si>
    <t>（大里第２さくら）照明ＬＥＤ取替工事</t>
  </si>
  <si>
    <t>（旧第２別府）南側出入口引戸ガラス交換</t>
  </si>
  <si>
    <t>（第４箱田）インターホン交換工事</t>
  </si>
  <si>
    <t>（玉井）エアコン点検簡易補修</t>
  </si>
  <si>
    <t>（第２箱田、第３箱田、第４箱田）出入口ドア修繕</t>
  </si>
  <si>
    <t>（第２大幡）エアコン交換工事</t>
  </si>
  <si>
    <t>（第２石原）複合機修理</t>
  </si>
  <si>
    <t>株式会社ヤマダデンキ　熊谷本店営業所</t>
    <phoneticPr fontId="1"/>
  </si>
  <si>
    <t>（佐谷田）出入口引戸カギ交換</t>
  </si>
  <si>
    <t>（第３東）普通教室用机修繕</t>
  </si>
  <si>
    <t>有限会社カラサキ</t>
    <phoneticPr fontId="1"/>
  </si>
  <si>
    <t>（籠原）Ｂ室後方出入口引戸カギ交換</t>
  </si>
  <si>
    <t>（成田星宮）出入口引戸カギ交換</t>
  </si>
  <si>
    <t>（籠原）照明ＬＥＤ取替工事</t>
  </si>
  <si>
    <t>（第２石原）畳表替え</t>
  </si>
  <si>
    <t>（旧第２別府）掃除用具入れ用扉修繕工事</t>
  </si>
  <si>
    <t>（長井）照明ＬＥＤ取替工事</t>
  </si>
  <si>
    <t>（別府）エアコン交換工事</t>
  </si>
  <si>
    <t>〇</t>
    <phoneticPr fontId="1"/>
  </si>
  <si>
    <t>（旧第２別府）壁掛け扇風機設置工事</t>
  </si>
  <si>
    <t>（旧第２別府）ＦＡＸ電話機修理費</t>
    <phoneticPr fontId="1"/>
  </si>
  <si>
    <t>校舎内児童クラブ
　R8:３３か所</t>
    <phoneticPr fontId="1"/>
  </si>
  <si>
    <t>保育課</t>
    <rPh sb="0" eb="3">
      <t>ホイクカ</t>
    </rPh>
    <phoneticPr fontId="1"/>
  </si>
  <si>
    <t>市民ホール煙感知器修繕</t>
    <phoneticPr fontId="1"/>
  </si>
  <si>
    <t>（株）ナショナル消防化学</t>
    <phoneticPr fontId="1"/>
  </si>
  <si>
    <t>市民ホールブラインド２基修繕</t>
    <rPh sb="0" eb="2">
      <t>しみん</t>
    </rPh>
    <rPh sb="11" eb="12">
      <t>き</t>
    </rPh>
    <rPh sb="12" eb="14">
      <t>しゅうぜん</t>
    </rPh>
    <phoneticPr fontId="1" type="Hiragana"/>
  </si>
  <si>
    <t>（株）タナベ</t>
  </si>
  <si>
    <t>市民ホール受水槽及び高架水槽外面塗装修繕</t>
  </si>
  <si>
    <t>三水化学工業株式会社</t>
  </si>
  <si>
    <t>市民ホール陶芸釜ヒーター修繕</t>
    <phoneticPr fontId="1"/>
  </si>
  <si>
    <t>（株）リケンヒートテクノ</t>
  </si>
  <si>
    <t>市民ホール会議室棟屋上防水シート修繕</t>
  </si>
  <si>
    <t>株式会社　木村カラー</t>
  </si>
  <si>
    <t>市民ホール大ホールドアクローザー修繕</t>
    <phoneticPr fontId="1"/>
  </si>
  <si>
    <t>（有）昭和ガラス</t>
    <rPh sb="1" eb="2">
      <t>あり</t>
    </rPh>
    <phoneticPr fontId="1" type="Hiragana"/>
  </si>
  <si>
    <t>市民ホールドア網戸修繕</t>
  </si>
  <si>
    <t>(有)昭和ガラス</t>
  </si>
  <si>
    <t>市民ホール３の１ブラインド修繕</t>
    <phoneticPr fontId="1"/>
  </si>
  <si>
    <t>市民ホール展示ホール排煙オペレーター修繕</t>
    <rPh sb="0" eb="2">
      <t>しみん</t>
    </rPh>
    <rPh sb="5" eb="7">
      <t>てんじ</t>
    </rPh>
    <rPh sb="10" eb="12">
      <t>はいえん</t>
    </rPh>
    <rPh sb="18" eb="20">
      <t>しゅうぜん</t>
    </rPh>
    <phoneticPr fontId="1" type="Hiragana"/>
  </si>
  <si>
    <t>市民ホール自家発電機蓄電池触媒栓修繕</t>
    <phoneticPr fontId="1"/>
  </si>
  <si>
    <t>（有）石川電機</t>
  </si>
  <si>
    <t>市民ホール料理教室調理台排水ホース修繕</t>
    <rPh sb="0" eb="2">
      <t>しみん</t>
    </rPh>
    <rPh sb="5" eb="9">
      <t>りょうりきょうしつ</t>
    </rPh>
    <rPh sb="9" eb="12">
      <t>ちょうりだい</t>
    </rPh>
    <rPh sb="12" eb="14">
      <t>はいすい</t>
    </rPh>
    <rPh sb="17" eb="19">
      <t>しゅうぜん</t>
    </rPh>
    <phoneticPr fontId="1" type="Hiragana"/>
  </si>
  <si>
    <t>（株）オキナヤ</t>
    <rPh sb="1" eb="2">
      <t>かぶ</t>
    </rPh>
    <phoneticPr fontId="1" type="Hiragana"/>
  </si>
  <si>
    <t>市民ホール非常灯修繕</t>
    <phoneticPr fontId="1"/>
  </si>
  <si>
    <t>（株）リョウサイ電機</t>
  </si>
  <si>
    <t>消防用設備修繕</t>
    <phoneticPr fontId="1"/>
  </si>
  <si>
    <t>１号柱ＰＡＳ捜査紐（赤色）交換工事</t>
    <phoneticPr fontId="1"/>
  </si>
  <si>
    <t>（株）沼尻電機</t>
    <rPh sb="0" eb="3">
      <t>カブ</t>
    </rPh>
    <phoneticPr fontId="1"/>
  </si>
  <si>
    <t>北窓クレセント修繕</t>
    <phoneticPr fontId="1"/>
  </si>
  <si>
    <t>(有)昭和ガラス</t>
    <rPh sb="0" eb="3">
      <t>ユウ</t>
    </rPh>
    <phoneticPr fontId="1"/>
  </si>
  <si>
    <t>網戸張替え4階調理室</t>
    <phoneticPr fontId="1"/>
  </si>
  <si>
    <t>(有)昭和ガラス</t>
    <phoneticPr fontId="1"/>
  </si>
  <si>
    <t>非常灯バッテリー交換</t>
    <phoneticPr fontId="1"/>
  </si>
  <si>
    <t>（株）リョウサイ電機</t>
    <rPh sb="0" eb="3">
      <t>カブ</t>
    </rPh>
    <phoneticPr fontId="1"/>
  </si>
  <si>
    <t>非常灯ランプ切れ交換工事</t>
    <phoneticPr fontId="1"/>
  </si>
  <si>
    <t>駐車場補修工事</t>
    <phoneticPr fontId="1"/>
  </si>
  <si>
    <t>(有)角田建設</t>
    <rPh sb="0" eb="3">
      <t>ユウ</t>
    </rPh>
    <phoneticPr fontId="1"/>
  </si>
  <si>
    <t>トイレ漏水修繕</t>
    <phoneticPr fontId="1"/>
  </si>
  <si>
    <t>白根設備（株）</t>
    <rPh sb="4" eb="7">
      <t>カブ</t>
    </rPh>
    <phoneticPr fontId="1"/>
  </si>
  <si>
    <t>非常用照明・事務室内配線及び自動点滅器防水カバー修繕</t>
    <phoneticPr fontId="1"/>
  </si>
  <si>
    <t>（株）エーステクニカ</t>
    <rPh sb="0" eb="3">
      <t>カブ</t>
    </rPh>
    <phoneticPr fontId="1"/>
  </si>
  <si>
    <t>住宅用火災・ガス・CO警報機交換修繕</t>
    <phoneticPr fontId="1"/>
  </si>
  <si>
    <t>サイカン工業(株)</t>
    <rPh sb="6" eb="9">
      <t>カブシキガイシャ</t>
    </rPh>
    <phoneticPr fontId="1"/>
  </si>
  <si>
    <t>消防設備修繕自動火災報知設備</t>
    <phoneticPr fontId="1"/>
  </si>
  <si>
    <t>（株）ナショナル消防科学</t>
    <rPh sb="0" eb="3">
      <t>カブ</t>
    </rPh>
    <phoneticPr fontId="1"/>
  </si>
  <si>
    <t>動力分電盤内浸水、電線保護チューブ劣化による点検補修</t>
    <phoneticPr fontId="1"/>
  </si>
  <si>
    <t>(有)金子電気商会</t>
  </si>
  <si>
    <t>屋内水道管漏水修繕</t>
    <phoneticPr fontId="1"/>
  </si>
  <si>
    <t>非常用照明及び換気扇修繕</t>
    <phoneticPr fontId="1"/>
  </si>
  <si>
    <t>(株)エーステクニカ</t>
    <phoneticPr fontId="1"/>
  </si>
  <si>
    <t>ブースター取替工事</t>
    <phoneticPr fontId="1"/>
  </si>
  <si>
    <t>２階　分電盤内　主幹ブレーカー交換修繕</t>
    <phoneticPr fontId="1"/>
  </si>
  <si>
    <t>消防設備修繕非常警報設備</t>
    <phoneticPr fontId="1"/>
  </si>
  <si>
    <t>消防設備修繕　自動火災報知設備</t>
    <phoneticPr fontId="1"/>
  </si>
  <si>
    <t>（株）ナショナル消防化学</t>
    <rPh sb="0" eb="3">
      <t>カブ</t>
    </rPh>
    <phoneticPr fontId="1"/>
  </si>
  <si>
    <t>１階系統給水管改修工事（漏水）</t>
    <phoneticPr fontId="1"/>
  </si>
  <si>
    <t>（株）中島水道</t>
    <phoneticPr fontId="1"/>
  </si>
  <si>
    <t>１階男子トイレ小便器修繕</t>
    <phoneticPr fontId="1"/>
  </si>
  <si>
    <t>ムサシ産業機械㈱</t>
    <phoneticPr fontId="1"/>
  </si>
  <si>
    <t>網入りガラス交換修繕</t>
    <phoneticPr fontId="1"/>
  </si>
  <si>
    <t>ホールエアコン水漏れ修繕</t>
    <phoneticPr fontId="1"/>
  </si>
  <si>
    <t>放流桝漏水修繕</t>
    <phoneticPr fontId="1"/>
  </si>
  <si>
    <t>(有)マインド</t>
    <phoneticPr fontId="1"/>
  </si>
  <si>
    <t>消防設備修繕　誘導灯</t>
    <phoneticPr fontId="1"/>
  </si>
  <si>
    <t>小便器漏水修繕</t>
    <phoneticPr fontId="1"/>
  </si>
  <si>
    <t>白根設備㈱</t>
    <phoneticPr fontId="1"/>
  </si>
  <si>
    <t>フラッシュバルブ交換（2箇所）</t>
    <phoneticPr fontId="1"/>
  </si>
  <si>
    <t>富士メンテナンス（株）</t>
    <rPh sb="8" eb="11">
      <t>カブ</t>
    </rPh>
    <phoneticPr fontId="1"/>
  </si>
  <si>
    <t>東側入口ドアシリンダー交換</t>
    <phoneticPr fontId="1"/>
  </si>
  <si>
    <t>鍵工房</t>
    <phoneticPr fontId="1"/>
  </si>
  <si>
    <t>２階３階男子小便器修繕</t>
    <phoneticPr fontId="1"/>
  </si>
  <si>
    <t>(有)小山水道工業所</t>
    <rPh sb="0" eb="3">
      <t>ユウ</t>
    </rPh>
    <phoneticPr fontId="1"/>
  </si>
  <si>
    <t>エレベーター修繕</t>
    <phoneticPr fontId="1"/>
  </si>
  <si>
    <t>日本オーチス・エレベーター㈱</t>
    <phoneticPr fontId="1"/>
  </si>
  <si>
    <t>1階男子トイレフラッシュバルブ修繕</t>
    <phoneticPr fontId="1"/>
  </si>
  <si>
    <t>ムサシ産業機械（株）</t>
    <rPh sb="7" eb="10">
      <t>カブ</t>
    </rPh>
    <phoneticPr fontId="1"/>
  </si>
  <si>
    <t>消防設備修繕</t>
    <phoneticPr fontId="1"/>
  </si>
  <si>
    <t>自動ドア修繕</t>
    <phoneticPr fontId="1"/>
  </si>
  <si>
    <t>ナブコシステム（株）熊谷営業所</t>
    <phoneticPr fontId="1"/>
  </si>
  <si>
    <t>3階湯沸室水栓修繕</t>
    <phoneticPr fontId="1"/>
  </si>
  <si>
    <t>ファンコイルドレン水漏れ修理</t>
    <phoneticPr fontId="1"/>
  </si>
  <si>
    <t>富士メンテナンス（株）</t>
    <phoneticPr fontId="1"/>
  </si>
  <si>
    <t>2階階段室窓ピボットヒンジ交換、3階ホール窓網入りガラス交換</t>
    <phoneticPr fontId="1"/>
  </si>
  <si>
    <t>(有)昭和ガラス</t>
    <rPh sb="1" eb="2">
      <t>ユウ</t>
    </rPh>
    <rPh sb="3" eb="5">
      <t>ショウワ</t>
    </rPh>
    <phoneticPr fontId="1"/>
  </si>
  <si>
    <t>揚水ポンプ№２逆止弁交換</t>
    <phoneticPr fontId="1"/>
  </si>
  <si>
    <t>ムサシ産業機械（株）</t>
    <phoneticPr fontId="1"/>
  </si>
  <si>
    <t>非常灯照明器具修繕</t>
    <phoneticPr fontId="1"/>
  </si>
  <si>
    <t>多目的トイレ漏水修繕</t>
    <phoneticPr fontId="1"/>
  </si>
  <si>
    <t>非常用照明修繕</t>
    <phoneticPr fontId="1"/>
  </si>
  <si>
    <t>2階床修繕</t>
    <phoneticPr fontId="1"/>
  </si>
  <si>
    <t>（株）ハーフハンド</t>
    <rPh sb="0" eb="3">
      <t>カブ</t>
    </rPh>
    <phoneticPr fontId="1"/>
  </si>
  <si>
    <t>無線通信変更工事</t>
    <phoneticPr fontId="1"/>
  </si>
  <si>
    <t>セコム（株）</t>
    <rPh sb="3" eb="6">
      <t>カブ</t>
    </rPh>
    <phoneticPr fontId="1"/>
  </si>
  <si>
    <t>ＵＨＦアンテナ工事</t>
  </si>
  <si>
    <t>階段手摺修繕</t>
    <phoneticPr fontId="1"/>
  </si>
  <si>
    <t>浄化槽ブロワー修繕</t>
    <phoneticPr fontId="1"/>
  </si>
  <si>
    <t>（株）中屋</t>
    <phoneticPr fontId="1"/>
  </si>
  <si>
    <t>消防設備修繕誘導灯</t>
    <phoneticPr fontId="1"/>
  </si>
  <si>
    <t>地域公民館消防設備修繕 自動火災報知器</t>
    <phoneticPr fontId="1"/>
  </si>
  <si>
    <t>(株)消防設備</t>
    <phoneticPr fontId="1"/>
  </si>
  <si>
    <t>畳表替え修繕</t>
    <phoneticPr fontId="1"/>
  </si>
  <si>
    <t>山岸畳店</t>
    <phoneticPr fontId="1"/>
  </si>
  <si>
    <t>テレビブースター不良交換</t>
    <phoneticPr fontId="1"/>
  </si>
  <si>
    <t>誘導灯配線修繕</t>
    <phoneticPr fontId="1"/>
  </si>
  <si>
    <t>駐車場照明交換修繕</t>
    <phoneticPr fontId="1"/>
  </si>
  <si>
    <t>洋便器排水弁修繕</t>
    <phoneticPr fontId="1"/>
  </si>
  <si>
    <t>新規網戸取付け工事</t>
    <phoneticPr fontId="1"/>
  </si>
  <si>
    <t>ボールタップ等修繕</t>
    <phoneticPr fontId="1"/>
  </si>
  <si>
    <t>和室照明機器修繕</t>
    <phoneticPr fontId="1"/>
  </si>
  <si>
    <t>(有)金子電気商会</t>
    <phoneticPr fontId="1"/>
  </si>
  <si>
    <t>公民館内部塗装工事</t>
    <phoneticPr fontId="1"/>
  </si>
  <si>
    <t>（株）木村カラー</t>
    <rPh sb="0" eb="3">
      <t>カブ</t>
    </rPh>
    <phoneticPr fontId="1"/>
  </si>
  <si>
    <t>硝子修理</t>
    <phoneticPr fontId="1"/>
  </si>
  <si>
    <t>(有)齋藤硝子店</t>
    <rPh sb="0" eb="3">
      <t>ユウ</t>
    </rPh>
    <phoneticPr fontId="1"/>
  </si>
  <si>
    <t>(有)ハーフハンド</t>
    <rPh sb="0" eb="3">
      <t>ユウ</t>
    </rPh>
    <phoneticPr fontId="1"/>
  </si>
  <si>
    <t>2階北窓ガラス交換</t>
    <phoneticPr fontId="1"/>
  </si>
  <si>
    <t>浄化槽Vベルト交換</t>
    <phoneticPr fontId="1"/>
  </si>
  <si>
    <t>(株)熊谷清掃社</t>
    <phoneticPr fontId="1"/>
  </si>
  <si>
    <t>ホール窓既存開き網戸修繕</t>
    <phoneticPr fontId="1"/>
  </si>
  <si>
    <t>ホール空調室内機部品交換</t>
    <phoneticPr fontId="1"/>
  </si>
  <si>
    <t>（株）オキナヤ</t>
    <rPh sb="0" eb="3">
      <t>カブ</t>
    </rPh>
    <phoneticPr fontId="1"/>
  </si>
  <si>
    <t>事務室系統空調室外機部品交換</t>
    <phoneticPr fontId="1"/>
  </si>
  <si>
    <t>（株）オキナヤ</t>
    <phoneticPr fontId="1"/>
  </si>
  <si>
    <t>ホール系統空調室外機部品交換</t>
    <phoneticPr fontId="1"/>
  </si>
  <si>
    <t>ロビー空調機部品交換修繕</t>
    <phoneticPr fontId="1"/>
  </si>
  <si>
    <t>多目的トイレ照明器具交換工事</t>
    <phoneticPr fontId="1"/>
  </si>
  <si>
    <t>山陽電工（株）</t>
    <phoneticPr fontId="1"/>
  </si>
  <si>
    <t>非常用照明・事務室内配線及び自動点滅防水カバー修繕</t>
    <phoneticPr fontId="1"/>
  </si>
  <si>
    <t>ダウンライト交換工事修繕</t>
    <phoneticPr fontId="1"/>
  </si>
  <si>
    <t>山陽電工（株）</t>
    <rPh sb="4" eb="7">
      <t>カブ</t>
    </rPh>
    <phoneticPr fontId="1"/>
  </si>
  <si>
    <t>門扉補修工事修繕</t>
    <phoneticPr fontId="1"/>
  </si>
  <si>
    <t>(有)共同技工</t>
    <rPh sb="0" eb="3">
      <t>ユウ</t>
    </rPh>
    <phoneticPr fontId="1"/>
  </si>
  <si>
    <t>女子トイレ手洗い水栓交換</t>
    <phoneticPr fontId="1"/>
  </si>
  <si>
    <t>(有)山崎製作所</t>
    <phoneticPr fontId="1"/>
  </si>
  <si>
    <t>法面修繕工事</t>
    <phoneticPr fontId="1"/>
  </si>
  <si>
    <t>田部井建設（株）</t>
    <rPh sb="5" eb="8">
      <t>カブ</t>
    </rPh>
    <phoneticPr fontId="1"/>
  </si>
  <si>
    <t>漏水修繕工事</t>
    <phoneticPr fontId="1"/>
  </si>
  <si>
    <t>(有)山﨑製作所</t>
    <rPh sb="0" eb="3">
      <t>ユウ</t>
    </rPh>
    <phoneticPr fontId="1"/>
  </si>
  <si>
    <t>網戸修繕</t>
    <phoneticPr fontId="1"/>
  </si>
  <si>
    <t>Ｖベルト交換作業</t>
    <phoneticPr fontId="1"/>
  </si>
  <si>
    <t>（株）熊谷清掃社</t>
    <rPh sb="0" eb="3">
      <t>カブ</t>
    </rPh>
    <phoneticPr fontId="1"/>
  </si>
  <si>
    <t>温水便座交換修繕</t>
    <phoneticPr fontId="1"/>
  </si>
  <si>
    <t>（株）ヤマダデンキ</t>
    <rPh sb="0" eb="3">
      <t>カブ</t>
    </rPh>
    <phoneticPr fontId="1"/>
  </si>
  <si>
    <t>ロビー系統空調機部品交換</t>
    <phoneticPr fontId="1"/>
  </si>
  <si>
    <t>天井補修及び照明工事</t>
  </si>
  <si>
    <t>松坂屋建材（株）</t>
    <rPh sb="5" eb="8">
      <t>カブ</t>
    </rPh>
    <phoneticPr fontId="1"/>
  </si>
  <si>
    <t>照明機器修繕</t>
    <phoneticPr fontId="1"/>
  </si>
  <si>
    <t>(有)常見電化センター</t>
    <phoneticPr fontId="1"/>
  </si>
  <si>
    <t>窓ガラス交換（１枚）</t>
    <phoneticPr fontId="1"/>
  </si>
  <si>
    <t>地域公民館消防設備修繕 誘導灯設備</t>
    <phoneticPr fontId="1"/>
  </si>
  <si>
    <t>屋根防水塗装修繕</t>
    <phoneticPr fontId="1"/>
  </si>
  <si>
    <t>小便器センサー交換工事</t>
    <phoneticPr fontId="1"/>
  </si>
  <si>
    <t>外灯タイムスイッチ不良交換修理</t>
    <phoneticPr fontId="1"/>
  </si>
  <si>
    <t>換気扇不具合交換工事</t>
    <phoneticPr fontId="1"/>
  </si>
  <si>
    <t>レースカーテン交換修繕</t>
    <phoneticPr fontId="1"/>
  </si>
  <si>
    <t>(有)細谷内装</t>
    <phoneticPr fontId="1"/>
  </si>
  <si>
    <t>和式トイレタンク下配管水漏れ修繕</t>
    <phoneticPr fontId="1"/>
  </si>
  <si>
    <t>（株）中島水道</t>
    <rPh sb="0" eb="3">
      <t>カブ</t>
    </rPh>
    <phoneticPr fontId="1"/>
  </si>
  <si>
    <t>フェンス修繕工事</t>
    <phoneticPr fontId="1"/>
  </si>
  <si>
    <t>ホール照明スイッチ交換修繕</t>
    <phoneticPr fontId="1"/>
  </si>
  <si>
    <t>分電盤修繕</t>
    <phoneticPr fontId="1"/>
  </si>
  <si>
    <t>ブロワーモーターオーバーホール修繕</t>
    <phoneticPr fontId="1"/>
  </si>
  <si>
    <t>(有)後藤衛生コンサルタント</t>
    <rPh sb="0" eb="3">
      <t>ユウ</t>
    </rPh>
    <phoneticPr fontId="1"/>
  </si>
  <si>
    <t>玄関入口照明器不点灯修繕</t>
    <phoneticPr fontId="1"/>
  </si>
  <si>
    <t>事務室蛍光灯不良交換修繕</t>
    <phoneticPr fontId="1"/>
  </si>
  <si>
    <t>消防用設備交換工事</t>
    <phoneticPr fontId="1"/>
  </si>
  <si>
    <t>吉野防災株式会社</t>
    <phoneticPr fontId="1"/>
  </si>
  <si>
    <t>49,194円</t>
    <rPh sb="6" eb="7">
      <t>エン</t>
    </rPh>
    <phoneticPr fontId="1"/>
  </si>
  <si>
    <t>２階女子仮眠室空調室内機修繕</t>
    <phoneticPr fontId="1"/>
  </si>
  <si>
    <t>ソーセツエンジニアリング株式会社</t>
    <phoneticPr fontId="1"/>
  </si>
  <si>
    <t>107,800円</t>
    <rPh sb="7" eb="8">
      <t>エン</t>
    </rPh>
    <phoneticPr fontId="1"/>
  </si>
  <si>
    <t>80,470円</t>
    <rPh sb="6" eb="7">
      <t>エン</t>
    </rPh>
    <phoneticPr fontId="1"/>
  </si>
  <si>
    <t>エコキュート修繕</t>
    <phoneticPr fontId="1"/>
  </si>
  <si>
    <t>三菱電機ビルソリューションズ株式会社</t>
    <phoneticPr fontId="1"/>
  </si>
  <si>
    <t>202,400円</t>
    <rPh sb="7" eb="8">
      <t>エン</t>
    </rPh>
    <phoneticPr fontId="1"/>
  </si>
  <si>
    <t>１号柱ＰＡＳ操作紐（赤色）交換工事</t>
    <phoneticPr fontId="1"/>
  </si>
  <si>
    <t>20,900円</t>
    <rPh sb="6" eb="7">
      <t>エン</t>
    </rPh>
    <phoneticPr fontId="1"/>
  </si>
  <si>
    <t>蛇口水漏れ修繕工事</t>
    <phoneticPr fontId="1"/>
  </si>
  <si>
    <t>114,400円</t>
    <rPh sb="7" eb="8">
      <t>エン</t>
    </rPh>
    <phoneticPr fontId="1"/>
  </si>
  <si>
    <t>出動表示灯電球交換工事</t>
    <phoneticPr fontId="1"/>
  </si>
  <si>
    <t>48,400円</t>
    <rPh sb="6" eb="7">
      <t>エン</t>
    </rPh>
    <phoneticPr fontId="1"/>
  </si>
  <si>
    <t>オーバースライダー修繕工事</t>
    <phoneticPr fontId="1"/>
  </si>
  <si>
    <t>金剛産業株式会社</t>
    <phoneticPr fontId="1"/>
  </si>
  <si>
    <t>589,996円</t>
    <rPh sb="7" eb="8">
      <t>エン</t>
    </rPh>
    <phoneticPr fontId="1"/>
  </si>
  <si>
    <t>出動表示灯修繕</t>
    <phoneticPr fontId="9"/>
  </si>
  <si>
    <t>119,900円</t>
    <rPh sb="7" eb="8">
      <t>エン</t>
    </rPh>
    <phoneticPr fontId="1"/>
  </si>
  <si>
    <t>本館２階ガラス破損交換</t>
    <rPh sb="0" eb="2">
      <t>ホンカン</t>
    </rPh>
    <rPh sb="3" eb="4">
      <t>カイ</t>
    </rPh>
    <rPh sb="7" eb="9">
      <t>ハソン</t>
    </rPh>
    <rPh sb="9" eb="11">
      <t>コウカン</t>
    </rPh>
    <phoneticPr fontId="1"/>
  </si>
  <si>
    <t>（株）髙野木工</t>
    <rPh sb="1" eb="2">
      <t>カブ</t>
    </rPh>
    <rPh sb="3" eb="5">
      <t>タカノ</t>
    </rPh>
    <rPh sb="5" eb="7">
      <t>モッコウ</t>
    </rPh>
    <phoneticPr fontId="1"/>
  </si>
  <si>
    <t>湯沸室水漏れ修繕</t>
    <rPh sb="0" eb="2">
      <t>ユワカシ</t>
    </rPh>
    <rPh sb="2" eb="3">
      <t>シツ</t>
    </rPh>
    <rPh sb="3" eb="5">
      <t>ミズモ</t>
    </rPh>
    <rPh sb="6" eb="8">
      <t>シュウゼン</t>
    </rPh>
    <phoneticPr fontId="1"/>
  </si>
  <si>
    <t>（有）シー・エー・シー</t>
    <rPh sb="1" eb="2">
      <t>ユウ</t>
    </rPh>
    <phoneticPr fontId="1"/>
  </si>
  <si>
    <t>１階トイレつまり修繕</t>
    <rPh sb="1" eb="2">
      <t>カイ</t>
    </rPh>
    <rPh sb="8" eb="10">
      <t>シュウゼン</t>
    </rPh>
    <phoneticPr fontId="1"/>
  </si>
  <si>
    <t>大ホール冷暖房修繕</t>
    <rPh sb="0" eb="1">
      <t>ダイ</t>
    </rPh>
    <rPh sb="4" eb="7">
      <t>レイダンボウ</t>
    </rPh>
    <rPh sb="7" eb="9">
      <t>シュウゼン</t>
    </rPh>
    <phoneticPr fontId="1"/>
  </si>
  <si>
    <t>パナソニック関東設備（株）</t>
    <rPh sb="6" eb="10">
      <t>カントウセツビ</t>
    </rPh>
    <rPh sb="11" eb="12">
      <t>カブ</t>
    </rPh>
    <phoneticPr fontId="1"/>
  </si>
  <si>
    <t>技術研修室エアコン交換</t>
    <rPh sb="0" eb="4">
      <t>ギジュツケンシュウ</t>
    </rPh>
    <rPh sb="4" eb="5">
      <t>シツ</t>
    </rPh>
    <rPh sb="9" eb="11">
      <t>コウカン</t>
    </rPh>
    <phoneticPr fontId="1"/>
  </si>
  <si>
    <t>（株）エーステクニカ</t>
    <rPh sb="1" eb="2">
      <t>カブ</t>
    </rPh>
    <phoneticPr fontId="1"/>
  </si>
  <si>
    <t>大ホールガラス破損交換</t>
    <rPh sb="0" eb="1">
      <t>ダイ</t>
    </rPh>
    <rPh sb="7" eb="9">
      <t>ハソン</t>
    </rPh>
    <rPh sb="9" eb="11">
      <t>コウカン</t>
    </rPh>
    <phoneticPr fontId="1"/>
  </si>
  <si>
    <t>消防設備交換</t>
    <rPh sb="0" eb="4">
      <t>ショウボウセツビ</t>
    </rPh>
    <rPh sb="4" eb="6">
      <t>コウカン</t>
    </rPh>
    <phoneticPr fontId="1"/>
  </si>
  <si>
    <t>（株）消防設備</t>
    <rPh sb="1" eb="2">
      <t>カブ</t>
    </rPh>
    <rPh sb="3" eb="7">
      <t>ショウボウセツビ</t>
    </rPh>
    <phoneticPr fontId="1"/>
  </si>
  <si>
    <t>ドア修繕</t>
    <rPh sb="2" eb="4">
      <t>シュウゼン</t>
    </rPh>
    <phoneticPr fontId="1"/>
  </si>
  <si>
    <t>浄化槽ブロワ交換</t>
    <rPh sb="0" eb="3">
      <t>ジョウカソウ</t>
    </rPh>
    <rPh sb="6" eb="8">
      <t>コウカン</t>
    </rPh>
    <phoneticPr fontId="1"/>
  </si>
  <si>
    <t>（有）妻沼環境センター</t>
    <rPh sb="1" eb="2">
      <t>ユウ</t>
    </rPh>
    <rPh sb="3" eb="7">
      <t>メヌマカンキョウ</t>
    </rPh>
    <phoneticPr fontId="1"/>
  </si>
  <si>
    <t>エアコン交換</t>
    <rPh sb="4" eb="6">
      <t>コウカン</t>
    </rPh>
    <phoneticPr fontId="1"/>
  </si>
  <si>
    <t>おうちサポートモテギ</t>
    <phoneticPr fontId="1"/>
  </si>
  <si>
    <t>浄化槽桝交換</t>
    <rPh sb="0" eb="3">
      <t>ジョウカソウ</t>
    </rPh>
    <rPh sb="3" eb="4">
      <t>マス</t>
    </rPh>
    <rPh sb="4" eb="6">
      <t>コウカン</t>
    </rPh>
    <phoneticPr fontId="1"/>
  </si>
  <si>
    <t>トイレつまり修繕</t>
    <rPh sb="6" eb="8">
      <t>シュウゼン</t>
    </rPh>
    <phoneticPr fontId="1"/>
  </si>
  <si>
    <t>照明交換</t>
    <rPh sb="0" eb="2">
      <t>ショウメイ</t>
    </rPh>
    <rPh sb="2" eb="4">
      <t>コウカン</t>
    </rPh>
    <phoneticPr fontId="1"/>
  </si>
  <si>
    <t>雨漏り修繕</t>
    <rPh sb="0" eb="2">
      <t>アマモ</t>
    </rPh>
    <rPh sb="3" eb="5">
      <t>シュウゼン</t>
    </rPh>
    <phoneticPr fontId="1"/>
  </si>
  <si>
    <t>（有）マインド</t>
    <rPh sb="1" eb="2">
      <t>ユウ</t>
    </rPh>
    <phoneticPr fontId="1"/>
  </si>
  <si>
    <t>看板修繕</t>
    <rPh sb="0" eb="2">
      <t>カンバン</t>
    </rPh>
    <rPh sb="2" eb="4">
      <t>シュウゼン</t>
    </rPh>
    <phoneticPr fontId="1"/>
  </si>
  <si>
    <t>（株）バインドワークス</t>
    <rPh sb="1" eb="2">
      <t>カブ</t>
    </rPh>
    <phoneticPr fontId="1"/>
  </si>
  <si>
    <t>便器交換</t>
    <rPh sb="0" eb="2">
      <t>ベンキ</t>
    </rPh>
    <rPh sb="2" eb="4">
      <t>コウカン</t>
    </rPh>
    <phoneticPr fontId="1"/>
  </si>
  <si>
    <t>（株）妻沼清掃社</t>
    <rPh sb="1" eb="2">
      <t>カブ</t>
    </rPh>
    <rPh sb="3" eb="5">
      <t>メヌマ</t>
    </rPh>
    <rPh sb="5" eb="7">
      <t>セイソウ</t>
    </rPh>
    <rPh sb="7" eb="8">
      <t>シャ</t>
    </rPh>
    <phoneticPr fontId="1"/>
  </si>
  <si>
    <t>誘導灯交換</t>
    <rPh sb="0" eb="3">
      <t>ユウドウトウ</t>
    </rPh>
    <rPh sb="3" eb="5">
      <t>コウカン</t>
    </rPh>
    <phoneticPr fontId="1"/>
  </si>
  <si>
    <t>ガス給湯器交換</t>
    <rPh sb="2" eb="5">
      <t>キュウトウキ</t>
    </rPh>
    <rPh sb="5" eb="7">
      <t>コウカン</t>
    </rPh>
    <phoneticPr fontId="1"/>
  </si>
  <si>
    <t>室外機修繕</t>
    <rPh sb="0" eb="3">
      <t>シツガイキ</t>
    </rPh>
    <rPh sb="3" eb="5">
      <t>シュウゼン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</si>
</sst>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円&quot;"/>
  </numFmts>
  <fonts count="14" x14ac:knownFonts="1">
    <font>
      <sz val="11"/>
      <color theme="1"/>
      <name val="ＭＳ Ｐゴシック"/>
      <family val="2"/>
      <charset val="128"/>
    </font>
    <font>
      <sz val="6"/>
      <name val="ＭＳ Ｐゴシック"/>
      <family val="2"/>
      <charset val="128"/>
    </font>
    <font>
      <sz val="11"/>
      <color theme="1"/>
      <name val="游ゴシック"/>
      <family val="2"/>
      <charset val="128"/>
      <scheme val="minor"/>
    </font>
    <font>
      <sz val="11"/>
      <color theme="1"/>
      <name val="ＭＳ Ｐゴシック"/>
      <family val="3"/>
      <charset val="128"/>
    </font>
    <font>
      <sz val="11"/>
      <name val="ＭＳ Ｐゴシック"/>
      <family val="3"/>
      <charset val="128"/>
    </font>
    <font>
      <sz val="11"/>
      <color theme="1"/>
      <name val="ＭＳ Ｐゴシック"/>
      <family val="2"/>
      <charset val="128"/>
    </font>
    <font>
      <sz val="11"/>
      <color rgb="FFFFFFFF"/>
      <name val="ＭＳ Ｐゴシック"/>
      <family val="3"/>
      <charset val="128"/>
    </font>
    <font>
      <sz val="11"/>
      <color rgb="FF000000"/>
      <name val="ＭＳ Ｐゴシック"/>
      <family val="3"/>
      <charset val="128"/>
    </font>
    <font>
      <b/>
      <sz val="16"/>
      <name val="ＭＳ Ｐゴシック"/>
      <family val="3"/>
      <charset val="128"/>
    </font>
    <font>
      <sz val="6"/>
      <name val="ＭＳ Ｐゴシック"/>
      <family val="3"/>
      <charset val="128"/>
    </font>
    <font>
      <sz val="11"/>
      <color theme="1"/>
      <name val="游ゴシック"/>
      <family val="3"/>
      <charset val="128"/>
    </font>
    <font>
      <sz val="6"/>
      <name val="ＭＳ 明朝"/>
      <family val="1"/>
      <charset val="128"/>
    </font>
    <font>
      <sz val="11"/>
      <color rgb="FF3F3F76"/>
      <name val="ＭＳ 明朝"/>
      <family val="2"/>
      <charset val="128"/>
    </font>
    <font>
      <sz val="11"/>
      <color indexed="8"/>
      <name val="ＭＳ Ｐゴシック"/>
      <family val="3"/>
      <charset val="128"/>
    </font>
  </fonts>
  <fills count="5">
    <fill>
      <patternFill patternType="none"/>
    </fill>
    <fill>
      <patternFill patternType="gray125"/>
    </fill>
    <fill>
      <patternFill patternType="solid">
        <fgColor theme="9"/>
        <bgColor indexed="64"/>
      </patternFill>
    </fill>
    <fill>
      <patternFill patternType="solid">
        <fgColor rgb="FF76A776"/>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2" fillId="0" borderId="0">
      <alignment vertical="center"/>
    </xf>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38" fontId="4" fillId="0" borderId="0" applyFont="0" applyFill="0" applyBorder="0" applyAlignment="0" applyProtection="0"/>
  </cellStyleXfs>
  <cellXfs count="105">
    <xf numFmtId="0" fontId="0" fillId="0" borderId="0" xfId="0">
      <alignment vertical="center"/>
    </xf>
    <xf numFmtId="0" fontId="3" fillId="0" borderId="0" xfId="0" applyFont="1">
      <alignment vertical="center"/>
    </xf>
    <xf numFmtId="0" fontId="3" fillId="0" borderId="1" xfId="0" applyFont="1" applyFill="1" applyBorder="1" applyAlignment="1">
      <alignment vertical="center" wrapText="1"/>
    </xf>
    <xf numFmtId="0" fontId="3" fillId="4" borderId="1" xfId="0" applyFont="1" applyFill="1" applyBorder="1" applyAlignment="1">
      <alignment vertical="center" wrapText="1"/>
    </xf>
    <xf numFmtId="49" fontId="4" fillId="0" borderId="1" xfId="0" applyNumberFormat="1" applyFont="1" applyBorder="1" applyAlignment="1">
      <alignment vertical="center" wrapText="1"/>
    </xf>
    <xf numFmtId="0" fontId="3" fillId="0" borderId="0" xfId="0" applyFont="1" applyAlignment="1">
      <alignment vertical="center" wrapText="1"/>
    </xf>
    <xf numFmtId="0" fontId="3" fillId="0" borderId="0" xfId="0" applyFont="1" applyAlignment="1">
      <alignment vertical="center" shrinkToFit="1" readingOrder="1"/>
    </xf>
    <xf numFmtId="0" fontId="3" fillId="0" borderId="0" xfId="0" applyFont="1" applyAlignment="1">
      <alignment vertical="center" wrapText="1" readingOrder="1"/>
    </xf>
    <xf numFmtId="176" fontId="3" fillId="0" borderId="0" xfId="0" applyNumberFormat="1" applyFont="1" applyAlignment="1">
      <alignment horizontal="center" vertical="center" shrinkToFit="1"/>
    </xf>
    <xf numFmtId="176" fontId="3" fillId="0" borderId="1" xfId="0" applyNumberFormat="1" applyFont="1" applyFill="1" applyBorder="1" applyAlignment="1">
      <alignment horizontal="right" vertical="center" shrinkToFit="1"/>
    </xf>
    <xf numFmtId="176" fontId="3" fillId="0" borderId="1" xfId="2" applyNumberFormat="1" applyFont="1" applyFill="1" applyBorder="1" applyAlignment="1">
      <alignment horizontal="right" vertical="center" shrinkToFit="1"/>
    </xf>
    <xf numFmtId="0" fontId="3" fillId="0" borderId="1" xfId="0" applyFont="1" applyBorder="1" applyAlignment="1">
      <alignment vertical="center" wrapText="1"/>
    </xf>
    <xf numFmtId="176" fontId="3" fillId="0" borderId="1" xfId="3" applyNumberFormat="1" applyFont="1" applyFill="1" applyBorder="1" applyAlignment="1">
      <alignment horizontal="right" vertical="center" shrinkToFit="1"/>
    </xf>
    <xf numFmtId="0" fontId="3" fillId="0"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1" xfId="1" applyFont="1" applyBorder="1" applyAlignment="1"/>
    <xf numFmtId="0" fontId="3" fillId="0" borderId="3" xfId="0" applyFont="1" applyBorder="1" applyAlignment="1">
      <alignment vertical="center" wrapText="1"/>
    </xf>
    <xf numFmtId="176" fontId="3" fillId="0" borderId="3" xfId="0" applyNumberFormat="1" applyFont="1" applyFill="1" applyBorder="1" applyAlignment="1">
      <alignment horizontal="right" vertical="center" shrinkToFit="1"/>
    </xf>
    <xf numFmtId="0" fontId="3"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10" fillId="0" borderId="1" xfId="0" applyFont="1" applyBorder="1" applyAlignment="1">
      <alignment vertical="center" shrinkToFit="1"/>
    </xf>
    <xf numFmtId="0" fontId="3" fillId="0" borderId="1" xfId="0" applyFont="1" applyBorder="1" applyAlignment="1">
      <alignment vertical="center" shrinkToFit="1"/>
    </xf>
    <xf numFmtId="0" fontId="7" fillId="0" borderId="2" xfId="0" applyFont="1" applyFill="1" applyBorder="1" applyAlignment="1">
      <alignment horizontal="center" vertical="center" wrapText="1" readingOrder="1"/>
    </xf>
    <xf numFmtId="0" fontId="6" fillId="3" borderId="2" xfId="0" applyFont="1" applyFill="1" applyBorder="1" applyAlignment="1">
      <alignment horizontal="center" vertical="center" wrapText="1" readingOrder="1"/>
    </xf>
    <xf numFmtId="0" fontId="7" fillId="0" borderId="1"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176" fontId="3" fillId="0" borderId="1" xfId="0" applyNumberFormat="1" applyFont="1" applyBorder="1" applyAlignment="1">
      <alignment horizontal="right" vertical="center" shrinkToFit="1"/>
    </xf>
    <xf numFmtId="0" fontId="4" fillId="0" borderId="1" xfId="0" applyFont="1" applyBorder="1" applyAlignment="1" applyProtection="1">
      <alignment vertical="center" wrapText="1"/>
      <protection locked="0"/>
    </xf>
    <xf numFmtId="0" fontId="7" fillId="0" borderId="2" xfId="0" applyFont="1" applyBorder="1" applyAlignment="1">
      <alignment horizontal="center" vertical="center" wrapText="1" shrinkToFit="1" readingOrder="1"/>
    </xf>
    <xf numFmtId="0" fontId="7" fillId="0" borderId="1" xfId="0" applyFont="1" applyBorder="1" applyAlignment="1">
      <alignment horizontal="center" vertical="center" wrapText="1" readingOrder="1"/>
    </xf>
    <xf numFmtId="0" fontId="7" fillId="0" borderId="1" xfId="0" applyFont="1" applyBorder="1" applyAlignment="1">
      <alignment horizontal="center" vertical="center" wrapText="1" shrinkToFit="1" readingOrder="1"/>
    </xf>
    <xf numFmtId="176" fontId="3" fillId="0" borderId="1" xfId="2" applyNumberFormat="1" applyFont="1" applyBorder="1" applyAlignment="1"/>
    <xf numFmtId="176" fontId="3" fillId="0" borderId="1" xfId="2" applyNumberFormat="1" applyFont="1" applyBorder="1" applyAlignment="1">
      <alignment vertical="center"/>
    </xf>
    <xf numFmtId="0" fontId="3" fillId="0" borderId="1" xfId="0" applyFont="1" applyBorder="1" applyAlignment="1">
      <alignment horizontal="center" vertical="center" wrapText="1"/>
    </xf>
    <xf numFmtId="0" fontId="7" fillId="0" borderId="2" xfId="0" applyFont="1" applyBorder="1" applyAlignment="1">
      <alignment horizontal="center" vertical="center" wrapText="1" readingOrder="1"/>
    </xf>
    <xf numFmtId="3" fontId="4" fillId="0" borderId="5" xfId="0" applyNumberFormat="1" applyFont="1" applyBorder="1" applyAlignment="1">
      <alignment horizontal="right" vertical="center"/>
    </xf>
    <xf numFmtId="38" fontId="0" fillId="0" borderId="5" xfId="2" applyFont="1" applyBorder="1" applyAlignment="1">
      <alignment horizontal="right" vertical="center"/>
    </xf>
    <xf numFmtId="176" fontId="3" fillId="0" borderId="5" xfId="0" applyNumberFormat="1" applyFont="1" applyBorder="1" applyAlignment="1">
      <alignment horizontal="right" vertical="center" shrinkToFit="1"/>
    </xf>
    <xf numFmtId="3" fontId="4" fillId="0" borderId="1" xfId="0" applyNumberFormat="1" applyFont="1" applyBorder="1" applyAlignment="1">
      <alignment horizontal="right" vertical="center"/>
    </xf>
    <xf numFmtId="0" fontId="3" fillId="4"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xf>
    <xf numFmtId="0" fontId="3" fillId="4" borderId="1" xfId="0" applyFont="1" applyFill="1" applyBorder="1" applyAlignment="1">
      <alignment horizontal="left" vertical="center"/>
    </xf>
    <xf numFmtId="0" fontId="4" fillId="0" borderId="1" xfId="0" applyFont="1" applyBorder="1" applyAlignment="1" applyProtection="1">
      <alignment horizontal="left" vertical="center"/>
      <protection locked="0"/>
    </xf>
    <xf numFmtId="49" fontId="4" fillId="0" borderId="1" xfId="0" applyNumberFormat="1" applyFont="1" applyBorder="1" applyAlignment="1">
      <alignment horizontal="left" vertical="center"/>
    </xf>
    <xf numFmtId="0" fontId="3" fillId="0" borderId="1" xfId="1" applyFont="1" applyBorder="1" applyAlignment="1">
      <alignment horizontal="left"/>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left" vertical="center" shrinkToFit="1"/>
    </xf>
    <xf numFmtId="0" fontId="3" fillId="0" borderId="0" xfId="0" applyFont="1" applyAlignment="1">
      <alignment horizontal="left" vertical="center" wrapText="1"/>
    </xf>
    <xf numFmtId="176" fontId="3" fillId="0" borderId="0" xfId="0" applyNumberFormat="1" applyFont="1" applyAlignment="1">
      <alignment horizontal="right" vertical="center" shrinkToFit="1"/>
    </xf>
    <xf numFmtId="176" fontId="3" fillId="0" borderId="1" xfId="2" applyNumberFormat="1" applyFont="1" applyBorder="1" applyAlignment="1">
      <alignment horizontal="right"/>
    </xf>
    <xf numFmtId="0" fontId="3" fillId="4"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2" borderId="1" xfId="0" applyFont="1" applyFill="1" applyBorder="1" applyAlignment="1">
      <alignment horizontal="left" vertical="center" shrinkToFit="1" readingOrder="1"/>
    </xf>
    <xf numFmtId="0" fontId="0" fillId="0" borderId="1" xfId="0" applyFont="1" applyBorder="1" applyAlignment="1">
      <alignment horizontal="left" vertical="center"/>
    </xf>
    <xf numFmtId="0" fontId="4" fillId="2" borderId="1" xfId="0" applyFont="1" applyFill="1" applyBorder="1" applyAlignment="1">
      <alignment horizontal="center" vertical="center" shrinkToFit="1" readingOrder="1"/>
    </xf>
    <xf numFmtId="176" fontId="4" fillId="2" borderId="1" xfId="0" applyNumberFormat="1" applyFont="1" applyFill="1" applyBorder="1" applyAlignment="1">
      <alignment horizontal="right" vertical="center" shrinkToFit="1" readingOrder="1"/>
    </xf>
    <xf numFmtId="176" fontId="4" fillId="2" borderId="1" xfId="0" applyNumberFormat="1" applyFont="1" applyFill="1" applyBorder="1" applyAlignment="1">
      <alignment horizontal="center" vertical="center" shrinkToFit="1" readingOrder="1"/>
    </xf>
    <xf numFmtId="0" fontId="13" fillId="0" borderId="1" xfId="1" applyFont="1" applyBorder="1" applyAlignment="1">
      <alignment horizontal="left" vertical="center"/>
    </xf>
    <xf numFmtId="176" fontId="0" fillId="0" borderId="1" xfId="0" applyNumberFormat="1" applyFont="1" applyBorder="1" applyAlignment="1">
      <alignment horizontal="right" vertical="center"/>
    </xf>
    <xf numFmtId="0" fontId="0" fillId="0" borderId="1" xfId="0" applyFont="1" applyBorder="1">
      <alignment vertical="center"/>
    </xf>
    <xf numFmtId="176" fontId="0" fillId="0" borderId="1" xfId="0" applyNumberFormat="1" applyFont="1" applyBorder="1">
      <alignment vertical="center"/>
    </xf>
    <xf numFmtId="3" fontId="0" fillId="0" borderId="5" xfId="0" applyNumberFormat="1" applyFont="1" applyBorder="1" applyAlignment="1">
      <alignment horizontal="right" vertical="center"/>
    </xf>
    <xf numFmtId="3" fontId="0" fillId="0" borderId="1" xfId="0" applyNumberFormat="1" applyFont="1" applyBorder="1" applyAlignment="1">
      <alignment horizontal="right" vertical="center"/>
    </xf>
    <xf numFmtId="0" fontId="0" fillId="0" borderId="1" xfId="0" applyFont="1" applyBorder="1" applyAlignment="1">
      <alignment vertical="center" shrinkToFit="1"/>
    </xf>
    <xf numFmtId="0" fontId="3" fillId="0" borderId="1" xfId="1" applyFont="1" applyBorder="1" applyAlignment="1">
      <alignment horizontal="left" vertical="center"/>
    </xf>
    <xf numFmtId="0" fontId="7" fillId="0" borderId="0" xfId="0" applyFont="1" applyAlignment="1">
      <alignment horizontal="left" vertical="center"/>
    </xf>
    <xf numFmtId="0" fontId="6" fillId="3" borderId="2" xfId="0" applyFont="1" applyFill="1" applyBorder="1" applyAlignment="1">
      <alignment horizontal="center" vertical="center" wrapText="1" readingOrder="1"/>
    </xf>
    <xf numFmtId="0" fontId="6" fillId="3" borderId="4" xfId="0" applyFont="1" applyFill="1" applyBorder="1" applyAlignment="1">
      <alignment horizontal="center" vertical="center" wrapText="1" readingOrder="1"/>
    </xf>
    <xf numFmtId="0" fontId="6" fillId="3" borderId="3" xfId="0" applyFont="1" applyFill="1" applyBorder="1" applyAlignment="1">
      <alignment horizontal="center" vertical="center" wrapText="1" readingOrder="1"/>
    </xf>
    <xf numFmtId="0" fontId="7" fillId="0" borderId="2" xfId="0" applyFont="1" applyBorder="1" applyAlignment="1">
      <alignment horizontal="center" vertical="center" wrapText="1" shrinkToFit="1" readingOrder="1"/>
    </xf>
    <xf numFmtId="0" fontId="7" fillId="0" borderId="4" xfId="0" applyFont="1" applyBorder="1" applyAlignment="1">
      <alignment horizontal="center" vertical="center" wrapText="1" shrinkToFit="1" readingOrder="1"/>
    </xf>
    <xf numFmtId="0" fontId="7" fillId="0" borderId="3" xfId="0" applyFont="1" applyBorder="1" applyAlignment="1">
      <alignment horizontal="center" vertical="center" wrapText="1" shrinkToFit="1" readingOrder="1"/>
    </xf>
    <xf numFmtId="0" fontId="7" fillId="0" borderId="2" xfId="0" applyFont="1" applyFill="1" applyBorder="1" applyAlignment="1">
      <alignment horizontal="center" vertical="center" wrapText="1" readingOrder="1"/>
    </xf>
    <xf numFmtId="0" fontId="7" fillId="0" borderId="4" xfId="0" applyFont="1" applyFill="1" applyBorder="1" applyAlignment="1">
      <alignment horizontal="center" vertical="center" wrapText="1" readingOrder="1"/>
    </xf>
    <xf numFmtId="0" fontId="7" fillId="0" borderId="3" xfId="0" applyFont="1" applyFill="1" applyBorder="1" applyAlignment="1">
      <alignment horizontal="center" vertical="center" wrapText="1" readingOrder="1"/>
    </xf>
    <xf numFmtId="0" fontId="7" fillId="0" borderId="2" xfId="0" applyFont="1" applyFill="1" applyBorder="1" applyAlignment="1">
      <alignment horizontal="center" vertical="center" wrapText="1" shrinkToFit="1" readingOrder="1"/>
    </xf>
    <xf numFmtId="0" fontId="7" fillId="0" borderId="4" xfId="0" applyFont="1" applyFill="1" applyBorder="1" applyAlignment="1">
      <alignment horizontal="center" vertical="center" wrapText="1" shrinkToFit="1" readingOrder="1"/>
    </xf>
    <xf numFmtId="0" fontId="7" fillId="0" borderId="3" xfId="0" applyFont="1" applyFill="1" applyBorder="1" applyAlignment="1">
      <alignment horizontal="center" vertical="center" wrapText="1" shrinkToFit="1" readingOrder="1"/>
    </xf>
    <xf numFmtId="0" fontId="0" fillId="0" borderId="3" xfId="0" applyFont="1" applyBorder="1" applyAlignment="1">
      <alignment horizontal="center" vertical="center" wrapText="1" readingOrder="1"/>
    </xf>
    <xf numFmtId="0" fontId="0" fillId="0" borderId="3" xfId="0" applyFont="1" applyBorder="1" applyAlignment="1">
      <alignment horizontal="center" vertical="center" wrapText="1" shrinkToFit="1" readingOrder="1"/>
    </xf>
    <xf numFmtId="0" fontId="7" fillId="0" borderId="2" xfId="0" applyFont="1" applyBorder="1" applyAlignment="1">
      <alignment horizontal="center" vertical="center" wrapText="1" readingOrder="1"/>
    </xf>
    <xf numFmtId="0" fontId="7" fillId="0" borderId="4" xfId="0" applyFont="1" applyBorder="1" applyAlignment="1">
      <alignment horizontal="center" vertical="center" wrapText="1" readingOrder="1"/>
    </xf>
    <xf numFmtId="0" fontId="7" fillId="0" borderId="3"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7" fillId="0" borderId="1" xfId="0" applyFont="1" applyBorder="1" applyAlignment="1">
      <alignment horizontal="center" vertical="center" wrapText="1" readingOrder="1"/>
    </xf>
    <xf numFmtId="0" fontId="7" fillId="0" borderId="1" xfId="0" applyFont="1" applyBorder="1" applyAlignment="1">
      <alignment horizontal="center" vertical="center" wrapText="1" shrinkToFit="1" readingOrder="1"/>
    </xf>
    <xf numFmtId="0" fontId="3" fillId="0" borderId="1" xfId="0" applyFont="1" applyBorder="1" applyAlignment="1">
      <alignment horizontal="center" vertical="center" wrapText="1" shrinkToFit="1" readingOrder="1"/>
    </xf>
    <xf numFmtId="0" fontId="3" fillId="0" borderId="1" xfId="0" applyFont="1" applyBorder="1">
      <alignment vertical="center"/>
    </xf>
    <xf numFmtId="0" fontId="7" fillId="0" borderId="2" xfId="0" applyFont="1" applyBorder="1" applyAlignment="1">
      <alignment horizontal="center" vertical="center" shrinkToFit="1" readingOrder="1"/>
    </xf>
    <xf numFmtId="0" fontId="7" fillId="0" borderId="3" xfId="0" applyFont="1" applyBorder="1" applyAlignment="1">
      <alignment horizontal="center" vertical="center" shrinkToFit="1" readingOrder="1"/>
    </xf>
    <xf numFmtId="0" fontId="7" fillId="0" borderId="4" xfId="0" applyFont="1" applyBorder="1" applyAlignment="1">
      <alignment horizontal="center" vertical="center" shrinkToFit="1" readingOrder="1"/>
    </xf>
    <xf numFmtId="0" fontId="3" fillId="2" borderId="1" xfId="0" applyFont="1" applyFill="1" applyBorder="1" applyAlignment="1">
      <alignment horizontal="center" vertical="center" shrinkToFit="1" readingOrder="1"/>
    </xf>
    <xf numFmtId="0" fontId="0" fillId="2" borderId="1" xfId="0" applyFont="1" applyFill="1" applyBorder="1" applyAlignment="1">
      <alignment vertical="center" shrinkToFit="1" readingOrder="1"/>
    </xf>
    <xf numFmtId="0" fontId="7" fillId="0" borderId="1" xfId="0" applyFont="1" applyFill="1" applyBorder="1" applyAlignment="1">
      <alignment horizontal="center" vertical="center" wrapText="1" readingOrder="1"/>
    </xf>
    <xf numFmtId="0" fontId="7" fillId="0" borderId="1" xfId="0" applyFont="1" applyFill="1" applyBorder="1" applyAlignment="1">
      <alignment horizontal="center" vertical="center" wrapText="1" shrinkToFit="1" readingOrder="1"/>
    </xf>
    <xf numFmtId="0" fontId="8" fillId="2" borderId="1" xfId="0" applyFont="1" applyFill="1" applyBorder="1" applyAlignment="1">
      <alignment horizontal="center" vertical="center" shrinkToFit="1" readingOrder="1"/>
    </xf>
    <xf numFmtId="0" fontId="4" fillId="2" borderId="1" xfId="0" applyFont="1" applyFill="1" applyBorder="1" applyAlignment="1">
      <alignment horizontal="center" vertical="center" shrinkToFit="1" readingOrder="1"/>
    </xf>
    <xf numFmtId="0" fontId="8" fillId="2" borderId="5" xfId="0" applyFont="1" applyFill="1" applyBorder="1" applyAlignment="1">
      <alignment horizontal="center" vertical="center" shrinkToFit="1" readingOrder="1"/>
    </xf>
    <xf numFmtId="0" fontId="8" fillId="2" borderId="6" xfId="0" applyFont="1" applyFill="1" applyBorder="1" applyAlignment="1">
      <alignment horizontal="center" vertical="center" shrinkToFit="1" readingOrder="1"/>
    </xf>
    <xf numFmtId="0" fontId="8" fillId="2" borderId="7" xfId="0" applyFont="1" applyFill="1" applyBorder="1" applyAlignment="1">
      <alignment horizontal="center" vertical="center" shrinkToFit="1" readingOrder="1"/>
    </xf>
  </cellXfs>
  <cellStyles count="5">
    <cellStyle name="桁区切り" xfId="2" builtinId="6"/>
    <cellStyle name="桁区切り 2 2" xfId="4" xr:uid="{00000000-0005-0000-0000-000001000000}"/>
    <cellStyle name="通貨" xfId="3" builtinId="7"/>
    <cellStyle name="標準" xfId="0" builtinId="0"/>
    <cellStyle name="標準 2" xfId="1"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268333</xdr:colOff>
      <xdr:row>95</xdr:row>
      <xdr:rowOff>110762</xdr:rowOff>
    </xdr:from>
    <xdr:to>
      <xdr:col>17</xdr:col>
      <xdr:colOff>498838</xdr:colOff>
      <xdr:row>106</xdr:row>
      <xdr:rowOff>195943</xdr:rowOff>
    </xdr:to>
    <xdr:sp macro="" textlink="">
      <xdr:nvSpPr>
        <xdr:cNvPr id="2" name="正方形/長方形 1">
          <a:extLst>
            <a:ext uri="{FF2B5EF4-FFF2-40B4-BE49-F238E27FC236}">
              <a16:creationId xmlns:a16="http://schemas.microsoft.com/office/drawing/2014/main" id="{971054CA-8B8F-2E0C-C9F0-72D6E032B42F}"/>
            </a:ext>
          </a:extLst>
        </xdr:cNvPr>
        <xdr:cNvSpPr/>
      </xdr:nvSpPr>
      <xdr:spPr>
        <a:xfrm>
          <a:off x="22377219" y="829219"/>
          <a:ext cx="4976676" cy="25888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t>３０万円未満は校舎等補修費として、</a:t>
          </a:r>
          <a:endParaRPr kumimoji="1" lang="en-US" altLang="ja-JP" sz="1600" b="1"/>
        </a:p>
        <a:p>
          <a:pPr algn="l"/>
          <a:r>
            <a:rPr kumimoji="1" lang="ja-JP" altLang="en-US" sz="1600" b="1"/>
            <a:t>学校配分予算で対応しているため個別に算出できず表には入っていない。</a:t>
          </a:r>
          <a:r>
            <a:rPr lang="ja-JP" altLang="en-US" sz="1600" b="1" i="0">
              <a:solidFill>
                <a:schemeClr val="lt1"/>
              </a:solidFill>
              <a:effectLst/>
              <a:latin typeface="+mn-ea"/>
              <a:ea typeface="+mn-ea"/>
              <a:cs typeface="+mn-cs"/>
            </a:rPr>
            <a:t>各学校配分予算による校舎等修繕決算額は以下のとおりです。</a:t>
          </a:r>
          <a:endParaRPr kumimoji="1" lang="en-US" altLang="ja-JP" sz="1600" b="1">
            <a:latin typeface="+mn-ea"/>
            <a:ea typeface="+mn-ea"/>
          </a:endParaRPr>
        </a:p>
        <a:p>
          <a:pPr algn="l"/>
          <a:r>
            <a:rPr lang="en-US" altLang="ja-JP" sz="1600" b="1" i="0">
              <a:solidFill>
                <a:schemeClr val="lt1"/>
              </a:solidFill>
              <a:effectLst/>
              <a:latin typeface="+mn-ea"/>
              <a:ea typeface="+mn-ea"/>
              <a:cs typeface="+mn-cs"/>
            </a:rPr>
            <a:t>R4</a:t>
          </a:r>
          <a:r>
            <a:rPr lang="ja-JP" altLang="en-US" sz="1600" b="1" i="0">
              <a:solidFill>
                <a:schemeClr val="lt1"/>
              </a:solidFill>
              <a:effectLst/>
              <a:latin typeface="+mn-ea"/>
              <a:ea typeface="+mn-ea"/>
              <a:cs typeface="+mn-cs"/>
            </a:rPr>
            <a:t>：小学校</a:t>
          </a:r>
          <a:r>
            <a:rPr lang="en-US" altLang="ja-JP" sz="1600" b="1" i="0">
              <a:solidFill>
                <a:schemeClr val="lt1"/>
              </a:solidFill>
              <a:effectLst/>
              <a:latin typeface="+mn-ea"/>
              <a:ea typeface="+mn-ea"/>
              <a:cs typeface="+mn-cs"/>
            </a:rPr>
            <a:t>15,239,564</a:t>
          </a:r>
          <a:r>
            <a:rPr lang="ja-JP" altLang="en-US" sz="1600" b="1" i="0">
              <a:solidFill>
                <a:schemeClr val="lt1"/>
              </a:solidFill>
              <a:effectLst/>
              <a:latin typeface="+mn-ea"/>
              <a:ea typeface="+mn-ea"/>
              <a:cs typeface="+mn-cs"/>
            </a:rPr>
            <a:t>円、中学校</a:t>
          </a:r>
          <a:r>
            <a:rPr lang="en-US" altLang="ja-JP" sz="1600" b="1" i="0">
              <a:solidFill>
                <a:schemeClr val="lt1"/>
              </a:solidFill>
              <a:effectLst/>
              <a:latin typeface="+mn-ea"/>
              <a:ea typeface="+mn-ea"/>
              <a:cs typeface="+mn-cs"/>
            </a:rPr>
            <a:t>11,740,390</a:t>
          </a:r>
          <a:r>
            <a:rPr lang="ja-JP" altLang="en-US" sz="1600" b="1" i="0">
              <a:solidFill>
                <a:schemeClr val="lt1"/>
              </a:solidFill>
              <a:effectLst/>
              <a:latin typeface="+mn-ea"/>
              <a:ea typeface="+mn-ea"/>
              <a:cs typeface="+mn-cs"/>
            </a:rPr>
            <a:t>円　 </a:t>
          </a:r>
          <a:r>
            <a:rPr lang="en-US" altLang="ja-JP" sz="1600" b="1" i="0">
              <a:solidFill>
                <a:schemeClr val="lt1"/>
              </a:solidFill>
              <a:effectLst/>
              <a:latin typeface="+mn-ea"/>
              <a:ea typeface="+mn-ea"/>
              <a:cs typeface="+mn-cs"/>
            </a:rPr>
            <a:t>R5</a:t>
          </a:r>
          <a:r>
            <a:rPr lang="ja-JP" altLang="en-US" sz="1600" b="1" i="0">
              <a:solidFill>
                <a:schemeClr val="lt1"/>
              </a:solidFill>
              <a:effectLst/>
              <a:latin typeface="+mn-ea"/>
              <a:ea typeface="+mn-ea"/>
              <a:cs typeface="+mn-cs"/>
            </a:rPr>
            <a:t>：小学校</a:t>
          </a:r>
          <a:r>
            <a:rPr lang="en-US" altLang="ja-JP" sz="1600" b="1" i="0">
              <a:solidFill>
                <a:schemeClr val="lt1"/>
              </a:solidFill>
              <a:effectLst/>
              <a:latin typeface="+mn-ea"/>
              <a:ea typeface="+mn-ea"/>
              <a:cs typeface="+mn-cs"/>
            </a:rPr>
            <a:t>15,990,335</a:t>
          </a:r>
          <a:r>
            <a:rPr lang="ja-JP" altLang="en-US" sz="1600" b="1" i="0">
              <a:solidFill>
                <a:schemeClr val="lt1"/>
              </a:solidFill>
              <a:effectLst/>
              <a:latin typeface="+mn-ea"/>
              <a:ea typeface="+mn-ea"/>
              <a:cs typeface="+mn-cs"/>
            </a:rPr>
            <a:t>円、中学校</a:t>
          </a:r>
          <a:r>
            <a:rPr lang="en-US" altLang="ja-JP" sz="1600" b="1" i="0">
              <a:solidFill>
                <a:schemeClr val="lt1"/>
              </a:solidFill>
              <a:effectLst/>
              <a:latin typeface="+mn-ea"/>
              <a:ea typeface="+mn-ea"/>
              <a:cs typeface="+mn-cs"/>
            </a:rPr>
            <a:t>11,642,842</a:t>
          </a:r>
          <a:r>
            <a:rPr lang="ja-JP" altLang="en-US" sz="1600" b="1" i="0">
              <a:solidFill>
                <a:schemeClr val="lt1"/>
              </a:solidFill>
              <a:effectLst/>
              <a:latin typeface="+mn-ea"/>
              <a:ea typeface="+mn-ea"/>
              <a:cs typeface="+mn-cs"/>
            </a:rPr>
            <a:t>円</a:t>
          </a:r>
          <a:endParaRPr lang="en-US" altLang="ja-JP" sz="1600" b="1" i="0">
            <a:solidFill>
              <a:schemeClr val="lt1"/>
            </a:solidFill>
            <a:effectLst/>
            <a:latin typeface="+mn-ea"/>
            <a:ea typeface="+mn-ea"/>
            <a:cs typeface="+mn-cs"/>
          </a:endParaRPr>
        </a:p>
        <a:p>
          <a:pPr algn="l"/>
          <a:r>
            <a:rPr lang="en-US" altLang="ja-JP" sz="1600" b="1" i="0">
              <a:solidFill>
                <a:schemeClr val="lt1"/>
              </a:solidFill>
              <a:effectLst/>
              <a:latin typeface="+mn-ea"/>
              <a:ea typeface="+mn-ea"/>
              <a:cs typeface="+mn-cs"/>
            </a:rPr>
            <a:t>R6</a:t>
          </a:r>
          <a:r>
            <a:rPr lang="ja-JP" altLang="en-US" sz="1600" b="1" i="0">
              <a:solidFill>
                <a:schemeClr val="lt1"/>
              </a:solidFill>
              <a:effectLst/>
              <a:latin typeface="+mn-ea"/>
              <a:ea typeface="+mn-ea"/>
              <a:cs typeface="+mn-cs"/>
            </a:rPr>
            <a:t>：小学校</a:t>
          </a:r>
          <a:r>
            <a:rPr lang="en-US" altLang="ja-JP" sz="1600" b="1" i="0">
              <a:solidFill>
                <a:schemeClr val="lt1"/>
              </a:solidFill>
              <a:effectLst/>
              <a:latin typeface="+mn-ea"/>
              <a:ea typeface="+mn-ea"/>
              <a:cs typeface="+mn-cs"/>
            </a:rPr>
            <a:t>18,635,911</a:t>
          </a:r>
          <a:r>
            <a:rPr lang="ja-JP" altLang="en-US" sz="1600" b="1" i="0">
              <a:solidFill>
                <a:schemeClr val="lt1"/>
              </a:solidFill>
              <a:effectLst/>
              <a:latin typeface="+mn-ea"/>
              <a:ea typeface="+mn-ea"/>
              <a:cs typeface="+mn-cs"/>
            </a:rPr>
            <a:t>円、中学校</a:t>
          </a:r>
          <a:r>
            <a:rPr lang="en-US" altLang="ja-JP" sz="1600" b="1" i="0">
              <a:solidFill>
                <a:schemeClr val="lt1"/>
              </a:solidFill>
              <a:effectLst/>
              <a:latin typeface="+mn-ea"/>
              <a:ea typeface="+mn-ea"/>
              <a:cs typeface="+mn-cs"/>
            </a:rPr>
            <a:t>13,329,269</a:t>
          </a:r>
          <a:r>
            <a:rPr lang="ja-JP" altLang="en-US" sz="1600" b="1" i="0">
              <a:solidFill>
                <a:schemeClr val="lt1"/>
              </a:solidFill>
              <a:effectLst/>
              <a:latin typeface="+mn-ea"/>
              <a:ea typeface="+mn-ea"/>
              <a:cs typeface="+mn-cs"/>
            </a:rPr>
            <a:t>円</a:t>
          </a:r>
          <a:endParaRPr kumimoji="1" lang="en-US" altLang="ja-JP" sz="2400" b="1">
            <a:latin typeface="+mn-ea"/>
            <a:ea typeface="+mn-ea"/>
          </a:endParaRPr>
        </a:p>
        <a:p>
          <a:pPr algn="l"/>
          <a:endParaRPr kumimoji="1" lang="ja-JP" altLang="en-US" sz="16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1"/>
  <sheetViews>
    <sheetView tabSelected="1" zoomScale="70" zoomScaleNormal="70" workbookViewId="0">
      <pane xSplit="3" ySplit="2" topLeftCell="D3" activePane="bottomRight" state="frozen"/>
      <selection pane="topRight" activeCell="F1" sqref="F1"/>
      <selection pane="bottomLeft" activeCell="A3" sqref="A3"/>
      <selection pane="bottomRight" activeCell="D23" sqref="D23"/>
    </sheetView>
  </sheetViews>
  <sheetFormatPr defaultColWidth="9" defaultRowHeight="13.5" x14ac:dyDescent="0.15"/>
  <cols>
    <col min="1" max="1" width="4.875" style="1" bestFit="1" customWidth="1"/>
    <col min="2" max="2" width="20" style="6" customWidth="1"/>
    <col min="3" max="3" width="14.5" style="7" customWidth="1"/>
    <col min="4" max="4" width="60.625" style="5" customWidth="1"/>
    <col min="5" max="5" width="8.625" style="14" customWidth="1"/>
    <col min="6" max="6" width="33.625" style="50" customWidth="1"/>
    <col min="7" max="7" width="14.625" style="51" customWidth="1"/>
    <col min="8" max="8" width="60.625" style="5" customWidth="1"/>
    <col min="9" max="9" width="8.625" style="14" customWidth="1"/>
    <col min="10" max="10" width="33.625" style="50" customWidth="1"/>
    <col min="11" max="11" width="14.625" style="8" customWidth="1"/>
    <col min="12" max="12" width="60.625" style="5" customWidth="1"/>
    <col min="13" max="13" width="8.625" style="14" customWidth="1"/>
    <col min="14" max="14" width="33.625" style="50" customWidth="1"/>
    <col min="15" max="15" width="14.625" style="8" customWidth="1"/>
    <col min="16" max="16" width="49.375" style="1" customWidth="1"/>
    <col min="17" max="17" width="12.75" style="1" customWidth="1"/>
    <col min="18" max="18" width="16.125" style="1" customWidth="1"/>
    <col min="19" max="16384" width="9" style="1"/>
  </cols>
  <sheetData>
    <row r="1" spans="1:16" s="6" customFormat="1" ht="24" customHeight="1" x14ac:dyDescent="0.15">
      <c r="A1" s="101" t="s">
        <v>0</v>
      </c>
      <c r="B1" s="101" t="s">
        <v>1</v>
      </c>
      <c r="C1" s="101" t="s">
        <v>2</v>
      </c>
      <c r="D1" s="102" t="s">
        <v>3</v>
      </c>
      <c r="E1" s="103"/>
      <c r="F1" s="103"/>
      <c r="G1" s="104"/>
      <c r="H1" s="100" t="s">
        <v>4</v>
      </c>
      <c r="I1" s="100"/>
      <c r="J1" s="100"/>
      <c r="K1" s="100"/>
      <c r="L1" s="100" t="s">
        <v>42</v>
      </c>
      <c r="M1" s="100"/>
      <c r="N1" s="100"/>
      <c r="O1" s="100"/>
      <c r="P1" s="96" t="s">
        <v>94</v>
      </c>
    </row>
    <row r="2" spans="1:16" s="6" customFormat="1" ht="32.25" customHeight="1" x14ac:dyDescent="0.15">
      <c r="A2" s="101"/>
      <c r="B2" s="101"/>
      <c r="C2" s="101"/>
      <c r="D2" s="58" t="s">
        <v>5</v>
      </c>
      <c r="E2" s="58" t="s">
        <v>95</v>
      </c>
      <c r="F2" s="56" t="s">
        <v>96</v>
      </c>
      <c r="G2" s="59" t="s">
        <v>6</v>
      </c>
      <c r="H2" s="58" t="s">
        <v>5</v>
      </c>
      <c r="I2" s="58" t="s">
        <v>95</v>
      </c>
      <c r="J2" s="56" t="s">
        <v>96</v>
      </c>
      <c r="K2" s="60" t="s">
        <v>6</v>
      </c>
      <c r="L2" s="58" t="s">
        <v>5</v>
      </c>
      <c r="M2" s="58" t="s">
        <v>95</v>
      </c>
      <c r="N2" s="56" t="s">
        <v>96</v>
      </c>
      <c r="O2" s="60" t="s">
        <v>6</v>
      </c>
      <c r="P2" s="97"/>
    </row>
    <row r="3" spans="1:16" ht="17.25" customHeight="1" x14ac:dyDescent="0.15">
      <c r="A3" s="87">
        <v>1</v>
      </c>
      <c r="B3" s="93" t="s">
        <v>53</v>
      </c>
      <c r="C3" s="89" t="s">
        <v>84</v>
      </c>
      <c r="D3" s="11" t="s">
        <v>539</v>
      </c>
      <c r="E3" s="33" t="s">
        <v>99</v>
      </c>
      <c r="F3" s="42" t="s">
        <v>540</v>
      </c>
      <c r="G3" s="26">
        <v>27500</v>
      </c>
      <c r="H3" s="11" t="s">
        <v>541</v>
      </c>
      <c r="I3" s="33" t="s">
        <v>99</v>
      </c>
      <c r="J3" s="48" t="s">
        <v>542</v>
      </c>
      <c r="K3" s="26">
        <v>31900</v>
      </c>
      <c r="L3" s="11" t="s">
        <v>543</v>
      </c>
      <c r="M3" s="33" t="s">
        <v>99</v>
      </c>
      <c r="N3" s="48" t="s">
        <v>544</v>
      </c>
      <c r="O3" s="26">
        <v>29700</v>
      </c>
      <c r="P3" s="21"/>
    </row>
    <row r="4" spans="1:16" ht="17.25" customHeight="1" x14ac:dyDescent="0.15">
      <c r="A4" s="87"/>
      <c r="B4" s="95"/>
      <c r="C4" s="89"/>
      <c r="D4" s="11" t="s">
        <v>545</v>
      </c>
      <c r="E4" s="33" t="s">
        <v>99</v>
      </c>
      <c r="F4" s="42" t="s">
        <v>546</v>
      </c>
      <c r="G4" s="26">
        <v>22000</v>
      </c>
      <c r="H4" s="11" t="s">
        <v>547</v>
      </c>
      <c r="I4" s="33" t="s">
        <v>99</v>
      </c>
      <c r="J4" s="48" t="s">
        <v>542</v>
      </c>
      <c r="K4" s="26">
        <v>28600</v>
      </c>
      <c r="L4" s="11" t="s">
        <v>548</v>
      </c>
      <c r="M4" s="33" t="s">
        <v>99</v>
      </c>
      <c r="N4" s="48" t="s">
        <v>549</v>
      </c>
      <c r="O4" s="26">
        <v>30800</v>
      </c>
      <c r="P4" s="21"/>
    </row>
    <row r="5" spans="1:16" ht="17.25" customHeight="1" x14ac:dyDescent="0.15">
      <c r="A5" s="87"/>
      <c r="B5" s="95"/>
      <c r="C5" s="89"/>
      <c r="D5" s="11" t="s">
        <v>550</v>
      </c>
      <c r="E5" s="33" t="s">
        <v>99</v>
      </c>
      <c r="F5" s="42" t="s">
        <v>540</v>
      </c>
      <c r="G5" s="26">
        <v>326700</v>
      </c>
      <c r="H5" s="11" t="s">
        <v>551</v>
      </c>
      <c r="I5" s="33" t="s">
        <v>99</v>
      </c>
      <c r="J5" s="48" t="s">
        <v>544</v>
      </c>
      <c r="K5" s="26">
        <v>19800</v>
      </c>
      <c r="L5" s="11" t="s">
        <v>552</v>
      </c>
      <c r="M5" s="33" t="s">
        <v>99</v>
      </c>
      <c r="N5" s="48" t="s">
        <v>553</v>
      </c>
      <c r="O5" s="26">
        <v>825528</v>
      </c>
      <c r="P5" s="21"/>
    </row>
    <row r="6" spans="1:16" ht="17.25" customHeight="1" x14ac:dyDescent="0.15">
      <c r="A6" s="87"/>
      <c r="B6" s="95"/>
      <c r="C6" s="89"/>
      <c r="D6" s="11" t="s">
        <v>554</v>
      </c>
      <c r="E6" s="33" t="s">
        <v>99</v>
      </c>
      <c r="F6" s="42" t="s">
        <v>555</v>
      </c>
      <c r="G6" s="26">
        <v>127600</v>
      </c>
      <c r="H6" s="11" t="s">
        <v>556</v>
      </c>
      <c r="I6" s="33" t="s">
        <v>99</v>
      </c>
      <c r="J6" s="48" t="s">
        <v>557</v>
      </c>
      <c r="K6" s="26">
        <v>935000</v>
      </c>
      <c r="L6" s="11" t="s">
        <v>558</v>
      </c>
      <c r="M6" s="33" t="s">
        <v>99</v>
      </c>
      <c r="N6" s="48" t="s">
        <v>553</v>
      </c>
      <c r="O6" s="26">
        <v>49940</v>
      </c>
      <c r="P6" s="21"/>
    </row>
    <row r="7" spans="1:16" ht="17.25" customHeight="1" x14ac:dyDescent="0.15">
      <c r="A7" s="87"/>
      <c r="B7" s="95"/>
      <c r="C7" s="89"/>
      <c r="D7" s="11" t="s">
        <v>559</v>
      </c>
      <c r="E7" s="33" t="s">
        <v>99</v>
      </c>
      <c r="F7" s="42" t="s">
        <v>540</v>
      </c>
      <c r="G7" s="26">
        <v>56100</v>
      </c>
      <c r="H7" s="11"/>
      <c r="I7" s="33"/>
      <c r="J7" s="48"/>
      <c r="K7" s="26"/>
      <c r="L7" s="11" t="s">
        <v>560</v>
      </c>
      <c r="M7" s="33" t="s">
        <v>99</v>
      </c>
      <c r="N7" s="48" t="s">
        <v>553</v>
      </c>
      <c r="O7" s="26">
        <v>60500</v>
      </c>
      <c r="P7" s="21"/>
    </row>
    <row r="8" spans="1:16" ht="17.25" customHeight="1" x14ac:dyDescent="0.15">
      <c r="A8" s="87"/>
      <c r="B8" s="95"/>
      <c r="C8" s="89"/>
      <c r="D8" s="11" t="s">
        <v>561</v>
      </c>
      <c r="E8" s="33" t="s">
        <v>99</v>
      </c>
      <c r="F8" s="42" t="s">
        <v>540</v>
      </c>
      <c r="G8" s="26">
        <v>106700</v>
      </c>
      <c r="H8" s="11"/>
      <c r="I8" s="33"/>
      <c r="J8" s="48"/>
      <c r="K8" s="26"/>
      <c r="L8" s="11" t="s">
        <v>562</v>
      </c>
      <c r="M8" s="33" t="s">
        <v>99</v>
      </c>
      <c r="N8" s="48" t="s">
        <v>563</v>
      </c>
      <c r="O8" s="26">
        <v>385000</v>
      </c>
      <c r="P8" s="21"/>
    </row>
    <row r="9" spans="1:16" ht="17.25" customHeight="1" x14ac:dyDescent="0.15">
      <c r="A9" s="87"/>
      <c r="B9" s="95"/>
      <c r="C9" s="89"/>
      <c r="D9" s="11" t="s">
        <v>564</v>
      </c>
      <c r="E9" s="33" t="s">
        <v>99</v>
      </c>
      <c r="F9" s="42" t="s">
        <v>540</v>
      </c>
      <c r="G9" s="26">
        <v>158400</v>
      </c>
      <c r="H9" s="11"/>
      <c r="I9" s="33"/>
      <c r="J9" s="48"/>
      <c r="K9" s="26"/>
      <c r="L9" s="11" t="s">
        <v>565</v>
      </c>
      <c r="M9" s="33" t="s">
        <v>99</v>
      </c>
      <c r="N9" s="48" t="s">
        <v>566</v>
      </c>
      <c r="O9" s="26">
        <v>48400</v>
      </c>
      <c r="P9" s="21"/>
    </row>
    <row r="10" spans="1:16" ht="17.25" customHeight="1" x14ac:dyDescent="0.15">
      <c r="A10" s="87"/>
      <c r="B10" s="95"/>
      <c r="C10" s="89"/>
      <c r="D10" s="11" t="s">
        <v>567</v>
      </c>
      <c r="E10" s="33" t="s">
        <v>99</v>
      </c>
      <c r="F10" s="42" t="s">
        <v>542</v>
      </c>
      <c r="G10" s="26">
        <v>110000</v>
      </c>
      <c r="H10" s="11"/>
      <c r="I10" s="33"/>
      <c r="J10" s="48"/>
      <c r="K10" s="26"/>
      <c r="L10" s="11" t="s">
        <v>568</v>
      </c>
      <c r="M10" s="33" t="s">
        <v>99</v>
      </c>
      <c r="N10" s="48" t="s">
        <v>569</v>
      </c>
      <c r="O10" s="26">
        <v>82500</v>
      </c>
      <c r="P10" s="21"/>
    </row>
    <row r="11" spans="1:16" ht="17.25" customHeight="1" x14ac:dyDescent="0.15">
      <c r="A11" s="88"/>
      <c r="B11" s="94"/>
      <c r="C11" s="88"/>
      <c r="D11" s="11"/>
      <c r="E11" s="33"/>
      <c r="F11" s="42"/>
      <c r="G11" s="26"/>
      <c r="H11" s="11"/>
      <c r="I11" s="33"/>
      <c r="J11" s="48"/>
      <c r="K11" s="26"/>
      <c r="L11" s="11" t="s">
        <v>570</v>
      </c>
      <c r="M11" s="33" t="s">
        <v>99</v>
      </c>
      <c r="N11" s="48" t="s">
        <v>571</v>
      </c>
      <c r="O11" s="26">
        <v>36300</v>
      </c>
      <c r="P11" s="67"/>
    </row>
    <row r="12" spans="1:16" ht="17.25" customHeight="1" x14ac:dyDescent="0.15">
      <c r="A12" s="87">
        <v>2</v>
      </c>
      <c r="B12" s="93" t="s">
        <v>43</v>
      </c>
      <c r="C12" s="89" t="s">
        <v>84</v>
      </c>
      <c r="D12" s="11" t="s">
        <v>572</v>
      </c>
      <c r="E12" s="33" t="s">
        <v>99</v>
      </c>
      <c r="F12" s="42" t="s">
        <v>573</v>
      </c>
      <c r="G12" s="26">
        <v>27500</v>
      </c>
      <c r="H12" s="11" t="s">
        <v>574</v>
      </c>
      <c r="I12" s="33" t="s">
        <v>99</v>
      </c>
      <c r="J12" s="48" t="s">
        <v>575</v>
      </c>
      <c r="K12" s="26">
        <v>28600</v>
      </c>
      <c r="L12" s="11" t="s">
        <v>576</v>
      </c>
      <c r="M12" s="33" t="s">
        <v>99</v>
      </c>
      <c r="N12" s="48" t="s">
        <v>577</v>
      </c>
      <c r="O12" s="26">
        <v>24860</v>
      </c>
      <c r="P12" s="21"/>
    </row>
    <row r="13" spans="1:16" ht="17.25" customHeight="1" x14ac:dyDescent="0.15">
      <c r="A13" s="87"/>
      <c r="B13" s="95"/>
      <c r="C13" s="89"/>
      <c r="D13" s="11" t="s">
        <v>578</v>
      </c>
      <c r="E13" s="33" t="s">
        <v>99</v>
      </c>
      <c r="F13" s="42" t="s">
        <v>577</v>
      </c>
      <c r="G13" s="26">
        <v>23100</v>
      </c>
      <c r="H13" s="11" t="s">
        <v>579</v>
      </c>
      <c r="I13" s="33" t="s">
        <v>99</v>
      </c>
      <c r="J13" s="48" t="s">
        <v>553</v>
      </c>
      <c r="K13" s="26">
        <v>50600</v>
      </c>
      <c r="L13" s="11" t="s">
        <v>576</v>
      </c>
      <c r="M13" s="33" t="s">
        <v>99</v>
      </c>
      <c r="N13" s="48" t="s">
        <v>577</v>
      </c>
      <c r="O13" s="26">
        <v>45870</v>
      </c>
      <c r="P13" s="21"/>
    </row>
    <row r="14" spans="1:16" ht="17.25" customHeight="1" x14ac:dyDescent="0.15">
      <c r="A14" s="87"/>
      <c r="B14" s="95"/>
      <c r="C14" s="89"/>
      <c r="D14" s="11" t="s">
        <v>580</v>
      </c>
      <c r="E14" s="33" t="s">
        <v>99</v>
      </c>
      <c r="F14" s="42" t="s">
        <v>555</v>
      </c>
      <c r="G14" s="26">
        <v>8800</v>
      </c>
      <c r="H14" s="11"/>
      <c r="I14" s="33"/>
      <c r="J14" s="48"/>
      <c r="K14" s="26"/>
      <c r="L14" s="11" t="s">
        <v>581</v>
      </c>
      <c r="M14" s="33" t="s">
        <v>99</v>
      </c>
      <c r="N14" s="48" t="s">
        <v>582</v>
      </c>
      <c r="O14" s="26">
        <v>58190</v>
      </c>
      <c r="P14" s="21"/>
    </row>
    <row r="15" spans="1:16" ht="17.25" customHeight="1" x14ac:dyDescent="0.15">
      <c r="A15" s="87"/>
      <c r="B15" s="95"/>
      <c r="C15" s="89"/>
      <c r="D15" s="11"/>
      <c r="E15" s="33"/>
      <c r="F15" s="42"/>
      <c r="G15" s="26"/>
      <c r="H15" s="11"/>
      <c r="I15" s="33"/>
      <c r="J15" s="48"/>
      <c r="K15" s="26"/>
      <c r="L15" s="11" t="s">
        <v>583</v>
      </c>
      <c r="M15" s="33" t="s">
        <v>99</v>
      </c>
      <c r="N15" s="48" t="s">
        <v>573</v>
      </c>
      <c r="O15" s="26">
        <v>19690</v>
      </c>
      <c r="P15" s="21"/>
    </row>
    <row r="16" spans="1:16" ht="17.25" customHeight="1" x14ac:dyDescent="0.15">
      <c r="A16" s="87"/>
      <c r="B16" s="95"/>
      <c r="C16" s="89"/>
      <c r="D16" s="11"/>
      <c r="E16" s="33"/>
      <c r="F16" s="42"/>
      <c r="G16" s="26"/>
      <c r="H16" s="11"/>
      <c r="I16" s="33"/>
      <c r="J16" s="48"/>
      <c r="K16" s="26"/>
      <c r="L16" s="11" t="s">
        <v>584</v>
      </c>
      <c r="M16" s="33" t="s">
        <v>99</v>
      </c>
      <c r="N16" s="48" t="s">
        <v>553</v>
      </c>
      <c r="O16" s="26">
        <v>19800</v>
      </c>
      <c r="P16" s="21"/>
    </row>
    <row r="17" spans="1:16" ht="17.25" customHeight="1" x14ac:dyDescent="0.15">
      <c r="A17" s="87"/>
      <c r="B17" s="95"/>
      <c r="C17" s="89"/>
      <c r="D17" s="11"/>
      <c r="E17" s="33"/>
      <c r="F17" s="42"/>
      <c r="G17" s="26"/>
      <c r="H17" s="11"/>
      <c r="I17" s="33"/>
      <c r="J17" s="48"/>
      <c r="K17" s="26"/>
      <c r="L17" s="11" t="s">
        <v>576</v>
      </c>
      <c r="M17" s="33" t="s">
        <v>99</v>
      </c>
      <c r="N17" s="48" t="s">
        <v>553</v>
      </c>
      <c r="O17" s="26">
        <v>16500</v>
      </c>
      <c r="P17" s="21"/>
    </row>
    <row r="18" spans="1:16" ht="17.25" customHeight="1" x14ac:dyDescent="0.15">
      <c r="A18" s="87"/>
      <c r="B18" s="95"/>
      <c r="C18" s="89"/>
      <c r="D18" s="11"/>
      <c r="E18" s="33"/>
      <c r="F18" s="42"/>
      <c r="G18" s="26"/>
      <c r="H18" s="11"/>
      <c r="I18" s="33"/>
      <c r="J18" s="48"/>
      <c r="K18" s="26"/>
      <c r="L18" s="11" t="s">
        <v>585</v>
      </c>
      <c r="M18" s="33" t="s">
        <v>99</v>
      </c>
      <c r="N18" s="48" t="s">
        <v>553</v>
      </c>
      <c r="O18" s="26">
        <v>13200</v>
      </c>
      <c r="P18" s="21"/>
    </row>
    <row r="19" spans="1:16" ht="17.25" customHeight="1" x14ac:dyDescent="0.15">
      <c r="A19" s="87"/>
      <c r="B19" s="95"/>
      <c r="C19" s="89"/>
      <c r="D19" s="11"/>
      <c r="E19" s="33"/>
      <c r="F19" s="42"/>
      <c r="G19" s="26"/>
      <c r="H19" s="11"/>
      <c r="I19" s="33"/>
      <c r="J19" s="48"/>
      <c r="K19" s="26"/>
      <c r="L19" s="11" t="s">
        <v>586</v>
      </c>
      <c r="M19" s="33" t="s">
        <v>99</v>
      </c>
      <c r="N19" s="48" t="s">
        <v>553</v>
      </c>
      <c r="O19" s="26">
        <v>22000</v>
      </c>
      <c r="P19" s="21"/>
    </row>
    <row r="20" spans="1:16" ht="17.25" customHeight="1" x14ac:dyDescent="0.15">
      <c r="A20" s="88"/>
      <c r="B20" s="94"/>
      <c r="C20" s="88"/>
      <c r="D20" s="11"/>
      <c r="E20" s="33"/>
      <c r="F20" s="42"/>
      <c r="H20" s="11"/>
      <c r="I20" s="33"/>
      <c r="J20" s="48"/>
      <c r="K20" s="26"/>
      <c r="L20" s="11" t="s">
        <v>587</v>
      </c>
      <c r="M20" s="33" t="s">
        <v>99</v>
      </c>
      <c r="N20" s="48" t="s">
        <v>553</v>
      </c>
      <c r="O20" s="26">
        <v>753500</v>
      </c>
      <c r="P20" s="67"/>
    </row>
    <row r="21" spans="1:16" ht="17.25" customHeight="1" x14ac:dyDescent="0.15">
      <c r="A21" s="87">
        <v>3</v>
      </c>
      <c r="B21" s="93" t="s">
        <v>7</v>
      </c>
      <c r="C21" s="89" t="s">
        <v>84</v>
      </c>
      <c r="D21" s="11" t="s">
        <v>588</v>
      </c>
      <c r="E21" s="33" t="s">
        <v>99</v>
      </c>
      <c r="F21" s="42" t="s">
        <v>589</v>
      </c>
      <c r="G21" s="26">
        <v>22000</v>
      </c>
      <c r="H21" s="11" t="s">
        <v>590</v>
      </c>
      <c r="I21" s="33" t="s">
        <v>99</v>
      </c>
      <c r="J21" s="48" t="s">
        <v>549</v>
      </c>
      <c r="K21" s="26">
        <v>13200</v>
      </c>
      <c r="L21" s="11" t="s">
        <v>591</v>
      </c>
      <c r="M21" s="33" t="s">
        <v>99</v>
      </c>
      <c r="N21" s="48" t="s">
        <v>592</v>
      </c>
      <c r="O21" s="26">
        <v>19800</v>
      </c>
      <c r="P21" s="21"/>
    </row>
    <row r="22" spans="1:16" ht="17.25" customHeight="1" x14ac:dyDescent="0.15">
      <c r="A22" s="87"/>
      <c r="B22" s="95"/>
      <c r="C22" s="89"/>
      <c r="D22" s="11" t="s">
        <v>593</v>
      </c>
      <c r="E22" s="33" t="s">
        <v>99</v>
      </c>
      <c r="F22" s="42" t="s">
        <v>553</v>
      </c>
      <c r="G22" s="26">
        <v>147125</v>
      </c>
      <c r="H22" s="11" t="s">
        <v>594</v>
      </c>
      <c r="I22" s="33" t="s">
        <v>99</v>
      </c>
      <c r="J22" s="48" t="s">
        <v>595</v>
      </c>
      <c r="K22" s="26">
        <v>103774</v>
      </c>
      <c r="L22" s="11" t="s">
        <v>596</v>
      </c>
      <c r="M22" s="33" t="s">
        <v>99</v>
      </c>
      <c r="N22" s="48" t="s">
        <v>595</v>
      </c>
      <c r="O22" s="26">
        <v>30800</v>
      </c>
      <c r="P22" s="21"/>
    </row>
    <row r="23" spans="1:16" ht="17.25" customHeight="1" x14ac:dyDescent="0.15">
      <c r="A23" s="88"/>
      <c r="B23" s="94"/>
      <c r="C23" s="88"/>
      <c r="D23" s="11" t="s">
        <v>597</v>
      </c>
      <c r="E23" s="33" t="s">
        <v>99</v>
      </c>
      <c r="F23" s="42" t="s">
        <v>575</v>
      </c>
      <c r="G23" s="26">
        <v>53900</v>
      </c>
      <c r="H23" s="11"/>
      <c r="I23" s="33"/>
      <c r="J23" s="48"/>
      <c r="K23" s="26"/>
      <c r="L23" s="11" t="s">
        <v>598</v>
      </c>
      <c r="M23" s="33" t="s">
        <v>99</v>
      </c>
      <c r="N23" s="48" t="s">
        <v>595</v>
      </c>
      <c r="O23" s="26">
        <v>407550</v>
      </c>
      <c r="P23" s="67"/>
    </row>
    <row r="24" spans="1:16" ht="17.25" customHeight="1" x14ac:dyDescent="0.15">
      <c r="A24" s="87">
        <v>4</v>
      </c>
      <c r="B24" s="93" t="s">
        <v>44</v>
      </c>
      <c r="C24" s="89" t="s">
        <v>84</v>
      </c>
      <c r="D24" s="3"/>
      <c r="E24" s="39"/>
      <c r="F24" s="43"/>
      <c r="G24" s="12"/>
      <c r="H24" s="3" t="s">
        <v>599</v>
      </c>
      <c r="I24" s="39" t="s">
        <v>99</v>
      </c>
      <c r="J24" s="53" t="s">
        <v>553</v>
      </c>
      <c r="K24" s="12">
        <v>102520</v>
      </c>
      <c r="L24" s="11"/>
      <c r="M24" s="33"/>
      <c r="N24" s="48"/>
      <c r="O24" s="26"/>
      <c r="P24" s="21"/>
    </row>
    <row r="25" spans="1:16" ht="17.25" customHeight="1" x14ac:dyDescent="0.15">
      <c r="A25" s="92"/>
      <c r="B25" s="94"/>
      <c r="C25" s="88"/>
      <c r="D25" s="3"/>
      <c r="E25" s="39"/>
      <c r="F25" s="43"/>
      <c r="G25" s="12"/>
      <c r="H25" s="3" t="s">
        <v>599</v>
      </c>
      <c r="I25" s="39" t="s">
        <v>99</v>
      </c>
      <c r="J25" s="53" t="s">
        <v>553</v>
      </c>
      <c r="K25" s="12">
        <v>52170</v>
      </c>
      <c r="L25" s="11"/>
      <c r="M25" s="33"/>
      <c r="N25" s="48"/>
      <c r="O25" s="26"/>
      <c r="P25" s="67"/>
    </row>
    <row r="26" spans="1:16" ht="17.25" customHeight="1" x14ac:dyDescent="0.15">
      <c r="A26" s="87">
        <v>5</v>
      </c>
      <c r="B26" s="93" t="s">
        <v>45</v>
      </c>
      <c r="C26" s="89" t="s">
        <v>84</v>
      </c>
      <c r="D26" s="27" t="s">
        <v>600</v>
      </c>
      <c r="E26" s="33" t="s">
        <v>99</v>
      </c>
      <c r="F26" s="44" t="s">
        <v>555</v>
      </c>
      <c r="G26" s="26">
        <v>17600</v>
      </c>
      <c r="H26" s="11" t="s">
        <v>601</v>
      </c>
      <c r="I26" s="33" t="s">
        <v>99</v>
      </c>
      <c r="J26" s="48" t="s">
        <v>553</v>
      </c>
      <c r="K26" s="26">
        <v>16500</v>
      </c>
      <c r="L26" s="11" t="s">
        <v>602</v>
      </c>
      <c r="M26" s="33" t="s">
        <v>99</v>
      </c>
      <c r="N26" s="48" t="s">
        <v>553</v>
      </c>
      <c r="O26" s="26">
        <v>22000</v>
      </c>
      <c r="P26" s="21"/>
    </row>
    <row r="27" spans="1:16" ht="17.25" customHeight="1" x14ac:dyDescent="0.15">
      <c r="A27" s="87"/>
      <c r="B27" s="95"/>
      <c r="C27" s="89"/>
      <c r="D27" s="27" t="s">
        <v>603</v>
      </c>
      <c r="E27" s="39" t="s">
        <v>99</v>
      </c>
      <c r="F27" s="44" t="s">
        <v>575</v>
      </c>
      <c r="G27" s="26">
        <v>96800</v>
      </c>
      <c r="H27" s="11" t="s">
        <v>602</v>
      </c>
      <c r="I27" s="33" t="s">
        <v>99</v>
      </c>
      <c r="J27" s="48" t="s">
        <v>553</v>
      </c>
      <c r="K27" s="26">
        <v>35200</v>
      </c>
      <c r="L27" s="11" t="s">
        <v>604</v>
      </c>
      <c r="M27" s="33" t="s">
        <v>99</v>
      </c>
      <c r="N27" s="48" t="s">
        <v>549</v>
      </c>
      <c r="O27" s="26">
        <v>29700</v>
      </c>
      <c r="P27" s="21"/>
    </row>
    <row r="28" spans="1:16" ht="17.25" customHeight="1" x14ac:dyDescent="0.15">
      <c r="A28" s="87"/>
      <c r="B28" s="95"/>
      <c r="C28" s="89"/>
      <c r="D28" s="27" t="s">
        <v>605</v>
      </c>
      <c r="E28" s="39" t="s">
        <v>99</v>
      </c>
      <c r="F28" s="44" t="s">
        <v>575</v>
      </c>
      <c r="G28" s="26">
        <v>1295800</v>
      </c>
      <c r="H28" s="11"/>
      <c r="I28" s="33"/>
      <c r="J28" s="48"/>
      <c r="K28" s="26"/>
      <c r="L28" s="11"/>
      <c r="M28" s="33"/>
      <c r="N28" s="48"/>
      <c r="O28" s="26"/>
      <c r="P28" s="21"/>
    </row>
    <row r="29" spans="1:16" ht="17.25" customHeight="1" x14ac:dyDescent="0.15">
      <c r="A29" s="87"/>
      <c r="B29" s="95"/>
      <c r="C29" s="89"/>
      <c r="D29" s="27" t="s">
        <v>606</v>
      </c>
      <c r="E29" s="33" t="s">
        <v>99</v>
      </c>
      <c r="F29" s="44" t="s">
        <v>553</v>
      </c>
      <c r="G29" s="26">
        <v>77000</v>
      </c>
      <c r="H29" s="11"/>
      <c r="I29" s="33"/>
      <c r="J29" s="48"/>
      <c r="K29" s="26"/>
      <c r="L29" s="11"/>
      <c r="M29" s="33"/>
      <c r="N29" s="48"/>
      <c r="O29" s="26"/>
      <c r="P29" s="21"/>
    </row>
    <row r="30" spans="1:16" ht="17.25" customHeight="1" x14ac:dyDescent="0.15">
      <c r="A30" s="87"/>
      <c r="B30" s="95"/>
      <c r="C30" s="89"/>
      <c r="D30" s="27" t="s">
        <v>607</v>
      </c>
      <c r="E30" s="39" t="s">
        <v>99</v>
      </c>
      <c r="F30" s="44" t="s">
        <v>608</v>
      </c>
      <c r="G30" s="26">
        <v>41800</v>
      </c>
      <c r="H30" s="11"/>
      <c r="I30" s="33"/>
      <c r="J30" s="48"/>
      <c r="K30" s="26"/>
      <c r="L30" s="11"/>
      <c r="M30" s="33"/>
      <c r="N30" s="48"/>
      <c r="O30" s="26"/>
      <c r="P30" s="21"/>
    </row>
    <row r="31" spans="1:16" ht="17.25" customHeight="1" x14ac:dyDescent="0.15">
      <c r="A31" s="87"/>
      <c r="B31" s="95"/>
      <c r="C31" s="89"/>
      <c r="D31" s="27" t="s">
        <v>609</v>
      </c>
      <c r="E31" s="39" t="s">
        <v>99</v>
      </c>
      <c r="F31" s="44" t="s">
        <v>553</v>
      </c>
      <c r="G31" s="26">
        <v>74954</v>
      </c>
      <c r="H31" s="11"/>
      <c r="I31" s="33"/>
      <c r="J31" s="48"/>
      <c r="K31" s="26"/>
      <c r="L31" s="11"/>
      <c r="M31" s="33"/>
      <c r="N31" s="48"/>
      <c r="O31" s="26"/>
      <c r="P31" s="21"/>
    </row>
    <row r="32" spans="1:16" ht="17.25" customHeight="1" x14ac:dyDescent="0.15">
      <c r="A32" s="87"/>
      <c r="B32" s="95"/>
      <c r="C32" s="89"/>
      <c r="D32" s="27" t="s">
        <v>610</v>
      </c>
      <c r="E32" s="33" t="s">
        <v>99</v>
      </c>
      <c r="F32" s="44" t="s">
        <v>553</v>
      </c>
      <c r="G32" s="26">
        <v>223630</v>
      </c>
      <c r="H32" s="11"/>
      <c r="I32" s="33"/>
      <c r="J32" s="48"/>
      <c r="K32" s="26"/>
      <c r="L32" s="11"/>
      <c r="M32" s="33"/>
      <c r="N32" s="48"/>
      <c r="O32" s="26"/>
      <c r="P32" s="21"/>
    </row>
    <row r="33" spans="1:16" ht="17.25" customHeight="1" x14ac:dyDescent="0.15">
      <c r="A33" s="87"/>
      <c r="B33" s="95"/>
      <c r="C33" s="89"/>
      <c r="D33" s="27" t="s">
        <v>611</v>
      </c>
      <c r="E33" s="39" t="s">
        <v>99</v>
      </c>
      <c r="F33" s="44" t="s">
        <v>553</v>
      </c>
      <c r="G33" s="26">
        <v>238700</v>
      </c>
      <c r="H33" s="11"/>
      <c r="I33" s="33"/>
      <c r="J33" s="48"/>
      <c r="K33" s="26"/>
      <c r="L33" s="11"/>
      <c r="M33" s="33"/>
      <c r="N33" s="48"/>
      <c r="O33" s="26"/>
      <c r="P33" s="21"/>
    </row>
    <row r="34" spans="1:16" ht="17.25" customHeight="1" x14ac:dyDescent="0.15">
      <c r="A34" s="92"/>
      <c r="B34" s="94"/>
      <c r="C34" s="88"/>
      <c r="D34" s="27" t="s">
        <v>612</v>
      </c>
      <c r="E34" s="39" t="s">
        <v>99</v>
      </c>
      <c r="F34" s="44" t="s">
        <v>553</v>
      </c>
      <c r="G34" s="10">
        <v>19800</v>
      </c>
      <c r="H34" s="11"/>
      <c r="I34" s="33"/>
      <c r="J34" s="48"/>
      <c r="K34" s="26"/>
      <c r="L34" s="11"/>
      <c r="M34" s="33"/>
      <c r="N34" s="48"/>
      <c r="O34" s="26"/>
      <c r="P34" s="67"/>
    </row>
    <row r="35" spans="1:16" s="5" customFormat="1" ht="17.25" customHeight="1" x14ac:dyDescent="0.15">
      <c r="A35" s="87">
        <v>6</v>
      </c>
      <c r="B35" s="73" t="s">
        <v>46</v>
      </c>
      <c r="C35" s="89" t="s">
        <v>84</v>
      </c>
      <c r="D35" s="4" t="s">
        <v>613</v>
      </c>
      <c r="E35" s="40" t="s">
        <v>99</v>
      </c>
      <c r="F35" s="44" t="s">
        <v>553</v>
      </c>
      <c r="G35" s="12">
        <v>30800</v>
      </c>
      <c r="H35" s="11" t="s">
        <v>614</v>
      </c>
      <c r="I35" s="33" t="s">
        <v>99</v>
      </c>
      <c r="J35" s="48" t="s">
        <v>553</v>
      </c>
      <c r="K35" s="26">
        <v>16500</v>
      </c>
      <c r="L35" s="11" t="s">
        <v>615</v>
      </c>
      <c r="M35" s="33" t="s">
        <v>99</v>
      </c>
      <c r="N35" s="48" t="s">
        <v>549</v>
      </c>
      <c r="O35" s="26">
        <v>25300</v>
      </c>
      <c r="P35" s="21"/>
    </row>
    <row r="36" spans="1:16" s="5" customFormat="1" ht="17.25" customHeight="1" x14ac:dyDescent="0.15">
      <c r="A36" s="87"/>
      <c r="B36" s="74"/>
      <c r="C36" s="89"/>
      <c r="D36" s="4"/>
      <c r="E36" s="40"/>
      <c r="F36" s="44"/>
      <c r="G36" s="12"/>
      <c r="H36" s="11" t="s">
        <v>616</v>
      </c>
      <c r="I36" s="33" t="s">
        <v>99</v>
      </c>
      <c r="J36" s="48" t="s">
        <v>617</v>
      </c>
      <c r="K36" s="26">
        <v>211200</v>
      </c>
      <c r="L36" s="11" t="s">
        <v>618</v>
      </c>
      <c r="M36" s="33" t="s">
        <v>99</v>
      </c>
      <c r="N36" s="48" t="s">
        <v>571</v>
      </c>
      <c r="O36" s="26">
        <v>44000</v>
      </c>
      <c r="P36" s="21"/>
    </row>
    <row r="37" spans="1:16" s="5" customFormat="1" ht="17.25" customHeight="1" x14ac:dyDescent="0.15">
      <c r="A37" s="87"/>
      <c r="B37" s="74"/>
      <c r="C37" s="89"/>
      <c r="D37" s="4"/>
      <c r="E37" s="40"/>
      <c r="F37" s="44"/>
      <c r="G37" s="12"/>
      <c r="H37" s="11" t="s">
        <v>619</v>
      </c>
      <c r="I37" s="33" t="s">
        <v>99</v>
      </c>
      <c r="J37" s="48" t="s">
        <v>553</v>
      </c>
      <c r="K37" s="26">
        <v>535260</v>
      </c>
      <c r="L37" s="11" t="s">
        <v>615</v>
      </c>
      <c r="M37" s="33" t="s">
        <v>99</v>
      </c>
      <c r="N37" s="48" t="s">
        <v>549</v>
      </c>
      <c r="O37" s="26">
        <v>44660</v>
      </c>
      <c r="P37" s="21"/>
    </row>
    <row r="38" spans="1:16" s="5" customFormat="1" ht="17.25" customHeight="1" x14ac:dyDescent="0.15">
      <c r="A38" s="87"/>
      <c r="B38" s="74"/>
      <c r="C38" s="89"/>
      <c r="D38" s="4"/>
      <c r="E38" s="40"/>
      <c r="F38" s="44"/>
      <c r="G38" s="12"/>
      <c r="H38" s="11"/>
      <c r="I38" s="33"/>
      <c r="J38" s="48"/>
      <c r="K38" s="26"/>
      <c r="L38" s="11" t="s">
        <v>620</v>
      </c>
      <c r="M38" s="33" t="s">
        <v>143</v>
      </c>
      <c r="N38" s="48" t="s">
        <v>621</v>
      </c>
      <c r="O38" s="26">
        <v>12100</v>
      </c>
      <c r="P38" s="21"/>
    </row>
    <row r="39" spans="1:16" s="5" customFormat="1" ht="17.25" customHeight="1" x14ac:dyDescent="0.15">
      <c r="A39" s="88"/>
      <c r="B39" s="75"/>
      <c r="C39" s="88"/>
      <c r="D39" s="4"/>
      <c r="E39" s="40"/>
      <c r="F39" s="45"/>
      <c r="G39" s="12"/>
      <c r="H39" s="11"/>
      <c r="I39" s="33"/>
      <c r="J39" s="48"/>
      <c r="K39" s="26"/>
      <c r="L39" s="11" t="s">
        <v>581</v>
      </c>
      <c r="M39" s="33" t="s">
        <v>99</v>
      </c>
      <c r="N39" s="48" t="s">
        <v>582</v>
      </c>
      <c r="O39" s="26">
        <v>56650</v>
      </c>
      <c r="P39" s="67"/>
    </row>
    <row r="40" spans="1:16" s="5" customFormat="1" ht="17.25" customHeight="1" x14ac:dyDescent="0.15">
      <c r="A40" s="87">
        <v>7</v>
      </c>
      <c r="B40" s="73" t="s">
        <v>47</v>
      </c>
      <c r="C40" s="89" t="s">
        <v>84</v>
      </c>
      <c r="D40" s="4" t="s">
        <v>622</v>
      </c>
      <c r="E40" s="40" t="s">
        <v>99</v>
      </c>
      <c r="F40" s="45" t="s">
        <v>555</v>
      </c>
      <c r="G40" s="12">
        <v>3850</v>
      </c>
      <c r="H40" s="11" t="s">
        <v>623</v>
      </c>
      <c r="I40" s="33" t="s">
        <v>99</v>
      </c>
      <c r="J40" s="48" t="s">
        <v>577</v>
      </c>
      <c r="K40" s="26">
        <v>37950</v>
      </c>
      <c r="L40" s="11" t="s">
        <v>624</v>
      </c>
      <c r="M40" s="33" t="s">
        <v>99</v>
      </c>
      <c r="N40" s="48" t="s">
        <v>549</v>
      </c>
      <c r="O40" s="26">
        <v>49500</v>
      </c>
      <c r="P40" s="21"/>
    </row>
    <row r="41" spans="1:16" s="5" customFormat="1" ht="17.25" customHeight="1" x14ac:dyDescent="0.15">
      <c r="A41" s="87"/>
      <c r="B41" s="74"/>
      <c r="C41" s="89"/>
      <c r="D41" s="4" t="s">
        <v>625</v>
      </c>
      <c r="E41" s="40" t="s">
        <v>99</v>
      </c>
      <c r="F41" s="45" t="s">
        <v>573</v>
      </c>
      <c r="G41" s="12">
        <v>46200</v>
      </c>
      <c r="H41" s="11" t="s">
        <v>626</v>
      </c>
      <c r="I41" s="33" t="s">
        <v>99</v>
      </c>
      <c r="J41" s="48" t="s">
        <v>553</v>
      </c>
      <c r="K41" s="26">
        <v>20900</v>
      </c>
      <c r="L41" s="11" t="s">
        <v>627</v>
      </c>
      <c r="M41" s="33" t="s">
        <v>99</v>
      </c>
      <c r="N41" s="48" t="s">
        <v>553</v>
      </c>
      <c r="O41" s="26">
        <v>75900</v>
      </c>
      <c r="P41" s="21"/>
    </row>
    <row r="42" spans="1:16" s="5" customFormat="1" ht="17.25" customHeight="1" x14ac:dyDescent="0.15">
      <c r="A42" s="87"/>
      <c r="B42" s="74"/>
      <c r="C42" s="89"/>
      <c r="D42" s="4" t="s">
        <v>628</v>
      </c>
      <c r="E42" s="40" t="s">
        <v>99</v>
      </c>
      <c r="F42" s="45" t="s">
        <v>575</v>
      </c>
      <c r="G42" s="12">
        <v>57200</v>
      </c>
      <c r="H42" s="11" t="s">
        <v>629</v>
      </c>
      <c r="I42" s="33" t="s">
        <v>99</v>
      </c>
      <c r="J42" s="48" t="s">
        <v>571</v>
      </c>
      <c r="K42" s="26">
        <v>38500</v>
      </c>
      <c r="L42" s="11" t="s">
        <v>630</v>
      </c>
      <c r="M42" s="33" t="s">
        <v>99</v>
      </c>
      <c r="N42" s="48" t="s">
        <v>549</v>
      </c>
      <c r="O42" s="26">
        <v>27500</v>
      </c>
      <c r="P42" s="21"/>
    </row>
    <row r="43" spans="1:16" s="5" customFormat="1" ht="17.25" customHeight="1" x14ac:dyDescent="0.15">
      <c r="A43" s="87"/>
      <c r="B43" s="74"/>
      <c r="C43" s="89"/>
      <c r="D43" s="4" t="s">
        <v>602</v>
      </c>
      <c r="E43" s="40" t="s">
        <v>99</v>
      </c>
      <c r="F43" s="45" t="s">
        <v>553</v>
      </c>
      <c r="G43" s="12">
        <v>45100</v>
      </c>
      <c r="H43" s="11" t="s">
        <v>602</v>
      </c>
      <c r="I43" s="33" t="s">
        <v>99</v>
      </c>
      <c r="J43" s="48" t="s">
        <v>553</v>
      </c>
      <c r="K43" s="26">
        <v>67100</v>
      </c>
      <c r="L43" s="11" t="s">
        <v>631</v>
      </c>
      <c r="M43" s="33" t="s">
        <v>99</v>
      </c>
      <c r="N43" s="48" t="s">
        <v>632</v>
      </c>
      <c r="O43" s="26">
        <v>71500</v>
      </c>
      <c r="P43" s="21"/>
    </row>
    <row r="44" spans="1:16" s="5" customFormat="1" ht="17.25" customHeight="1" x14ac:dyDescent="0.15">
      <c r="A44" s="87"/>
      <c r="B44" s="74"/>
      <c r="C44" s="89"/>
      <c r="D44" s="4" t="s">
        <v>602</v>
      </c>
      <c r="E44" s="40" t="s">
        <v>99</v>
      </c>
      <c r="F44" s="45" t="s">
        <v>553</v>
      </c>
      <c r="G44" s="12">
        <v>18700</v>
      </c>
      <c r="H44" s="11"/>
      <c r="I44" s="33"/>
      <c r="J44" s="48"/>
      <c r="K44" s="26"/>
      <c r="L44" s="11" t="s">
        <v>633</v>
      </c>
      <c r="M44" s="33" t="s">
        <v>99</v>
      </c>
      <c r="N44" s="48" t="s">
        <v>553</v>
      </c>
      <c r="O44" s="26">
        <v>507100</v>
      </c>
      <c r="P44" s="21"/>
    </row>
    <row r="45" spans="1:16" s="5" customFormat="1" ht="17.25" customHeight="1" x14ac:dyDescent="0.15">
      <c r="A45" s="88"/>
      <c r="B45" s="75"/>
      <c r="C45" s="88"/>
      <c r="D45" s="4" t="s">
        <v>634</v>
      </c>
      <c r="E45" s="40" t="s">
        <v>99</v>
      </c>
      <c r="F45" s="45" t="s">
        <v>553</v>
      </c>
      <c r="G45" s="12">
        <v>39600</v>
      </c>
      <c r="H45" s="11"/>
      <c r="I45" s="33"/>
      <c r="J45" s="48"/>
      <c r="K45" s="26"/>
      <c r="L45" s="11"/>
      <c r="M45" s="33"/>
      <c r="N45" s="48"/>
      <c r="O45" s="26"/>
      <c r="P45" s="67"/>
    </row>
    <row r="46" spans="1:16" s="5" customFormat="1" ht="17.25" customHeight="1" x14ac:dyDescent="0.15">
      <c r="A46" s="87">
        <v>8</v>
      </c>
      <c r="B46" s="73" t="s">
        <v>48</v>
      </c>
      <c r="C46" s="89" t="s">
        <v>84</v>
      </c>
      <c r="D46" s="11"/>
      <c r="E46" s="33"/>
      <c r="F46" s="42"/>
      <c r="G46" s="26"/>
      <c r="H46" s="11" t="s">
        <v>579</v>
      </c>
      <c r="I46" s="33" t="s">
        <v>99</v>
      </c>
      <c r="J46" s="48" t="s">
        <v>553</v>
      </c>
      <c r="K46" s="26">
        <v>27500</v>
      </c>
      <c r="L46" s="11" t="s">
        <v>635</v>
      </c>
      <c r="M46" s="33"/>
      <c r="N46" s="48" t="s">
        <v>549</v>
      </c>
      <c r="O46" s="26">
        <v>16500</v>
      </c>
      <c r="P46" s="21"/>
    </row>
    <row r="47" spans="1:16" s="5" customFormat="1" ht="17.25" customHeight="1" x14ac:dyDescent="0.15">
      <c r="A47" s="87"/>
      <c r="B47" s="74"/>
      <c r="C47" s="89"/>
      <c r="D47" s="11"/>
      <c r="E47" s="33"/>
      <c r="F47" s="42"/>
      <c r="G47" s="26"/>
      <c r="H47" s="11"/>
      <c r="I47" s="33"/>
      <c r="J47" s="48"/>
      <c r="K47" s="26"/>
      <c r="L47" s="11" t="s">
        <v>636</v>
      </c>
      <c r="M47" s="33"/>
      <c r="N47" s="48" t="s">
        <v>549</v>
      </c>
      <c r="O47" s="26">
        <v>23100</v>
      </c>
      <c r="P47" s="21"/>
    </row>
    <row r="48" spans="1:16" s="5" customFormat="1" ht="17.25" customHeight="1" x14ac:dyDescent="0.15">
      <c r="A48" s="87"/>
      <c r="B48" s="74"/>
      <c r="C48" s="89"/>
      <c r="D48" s="11"/>
      <c r="E48" s="33"/>
      <c r="F48" s="42"/>
      <c r="G48" s="26"/>
      <c r="H48" s="11"/>
      <c r="I48" s="33"/>
      <c r="J48" s="48"/>
      <c r="K48" s="26"/>
      <c r="L48" s="11" t="s">
        <v>637</v>
      </c>
      <c r="M48" s="33"/>
      <c r="N48" s="48" t="s">
        <v>617</v>
      </c>
      <c r="O48" s="26">
        <v>112860</v>
      </c>
      <c r="P48" s="21"/>
    </row>
    <row r="49" spans="1:16" s="5" customFormat="1" ht="17.25" customHeight="1" x14ac:dyDescent="0.15">
      <c r="A49" s="87"/>
      <c r="B49" s="74"/>
      <c r="C49" s="89"/>
      <c r="D49" s="11"/>
      <c r="E49" s="33"/>
      <c r="F49" s="42"/>
      <c r="G49" s="26"/>
      <c r="H49" s="11"/>
      <c r="I49" s="33"/>
      <c r="J49" s="48"/>
      <c r="K49" s="26"/>
      <c r="L49" s="11" t="s">
        <v>638</v>
      </c>
      <c r="M49" s="33"/>
      <c r="N49" s="48" t="s">
        <v>553</v>
      </c>
      <c r="O49" s="26">
        <v>28600</v>
      </c>
      <c r="P49" s="21"/>
    </row>
    <row r="50" spans="1:16" s="5" customFormat="1" ht="17.25" customHeight="1" x14ac:dyDescent="0.15">
      <c r="A50" s="88"/>
      <c r="B50" s="75"/>
      <c r="C50" s="88"/>
      <c r="D50" s="11"/>
      <c r="E50" s="33"/>
      <c r="F50" s="42"/>
      <c r="G50" s="26"/>
      <c r="H50" s="11"/>
      <c r="I50" s="33"/>
      <c r="J50" s="48"/>
      <c r="K50" s="26"/>
      <c r="L50" s="11" t="s">
        <v>633</v>
      </c>
      <c r="M50" s="33"/>
      <c r="N50" s="48" t="s">
        <v>553</v>
      </c>
      <c r="O50" s="26">
        <v>336600</v>
      </c>
      <c r="P50" s="67"/>
    </row>
    <row r="51" spans="1:16" s="5" customFormat="1" ht="20.100000000000001" customHeight="1" x14ac:dyDescent="0.15">
      <c r="A51" s="25">
        <v>9</v>
      </c>
      <c r="B51" s="28" t="s">
        <v>49</v>
      </c>
      <c r="C51" s="29" t="s">
        <v>84</v>
      </c>
      <c r="D51" s="4"/>
      <c r="E51" s="40"/>
      <c r="F51" s="45"/>
      <c r="G51" s="12"/>
      <c r="H51" s="11" t="s">
        <v>639</v>
      </c>
      <c r="I51" s="33" t="s">
        <v>99</v>
      </c>
      <c r="J51" s="48" t="s">
        <v>592</v>
      </c>
      <c r="K51" s="26">
        <v>28600</v>
      </c>
      <c r="L51" s="11"/>
      <c r="M51" s="33"/>
      <c r="N51" s="48"/>
      <c r="O51" s="26"/>
      <c r="P51" s="21"/>
    </row>
    <row r="52" spans="1:16" s="5" customFormat="1" ht="20.100000000000001" customHeight="1" x14ac:dyDescent="0.15">
      <c r="A52" s="87">
        <v>10</v>
      </c>
      <c r="B52" s="90" t="s">
        <v>50</v>
      </c>
      <c r="C52" s="89" t="s">
        <v>84</v>
      </c>
      <c r="D52" s="4" t="s">
        <v>640</v>
      </c>
      <c r="E52" s="40" t="s">
        <v>99</v>
      </c>
      <c r="F52" s="45" t="s">
        <v>555</v>
      </c>
      <c r="G52" s="12">
        <v>44550</v>
      </c>
      <c r="H52" s="11" t="s">
        <v>579</v>
      </c>
      <c r="I52" s="33" t="s">
        <v>99</v>
      </c>
      <c r="J52" s="48" t="s">
        <v>553</v>
      </c>
      <c r="K52" s="26">
        <v>50600</v>
      </c>
      <c r="L52" s="11" t="s">
        <v>581</v>
      </c>
      <c r="M52" s="33" t="s">
        <v>99</v>
      </c>
      <c r="N52" s="48" t="s">
        <v>582</v>
      </c>
      <c r="O52" s="26">
        <v>56650</v>
      </c>
      <c r="P52" s="21"/>
    </row>
    <row r="53" spans="1:16" s="5" customFormat="1" ht="20.100000000000001" customHeight="1" x14ac:dyDescent="0.15">
      <c r="A53" s="88"/>
      <c r="B53" s="91"/>
      <c r="C53" s="88"/>
      <c r="D53" s="4" t="s">
        <v>641</v>
      </c>
      <c r="E53" s="40" t="s">
        <v>99</v>
      </c>
      <c r="F53" s="45" t="s">
        <v>642</v>
      </c>
      <c r="G53" s="12">
        <v>19910</v>
      </c>
      <c r="H53" s="11"/>
      <c r="I53" s="33"/>
      <c r="J53" s="48"/>
      <c r="K53" s="26"/>
      <c r="L53" s="11"/>
      <c r="M53" s="33"/>
      <c r="N53" s="48"/>
      <c r="O53" s="26"/>
      <c r="P53" s="67"/>
    </row>
    <row r="54" spans="1:16" s="5" customFormat="1" ht="20.100000000000001" customHeight="1" x14ac:dyDescent="0.15">
      <c r="A54" s="87">
        <v>11</v>
      </c>
      <c r="B54" s="90" t="s">
        <v>51</v>
      </c>
      <c r="C54" s="89" t="s">
        <v>84</v>
      </c>
      <c r="D54" s="11" t="s">
        <v>643</v>
      </c>
      <c r="E54" s="33" t="s">
        <v>99</v>
      </c>
      <c r="F54" s="42" t="s">
        <v>573</v>
      </c>
      <c r="G54" s="26">
        <v>80300</v>
      </c>
      <c r="H54" s="11" t="s">
        <v>644</v>
      </c>
      <c r="I54" s="33" t="s">
        <v>99</v>
      </c>
      <c r="J54" s="48" t="s">
        <v>582</v>
      </c>
      <c r="K54" s="26">
        <v>29700</v>
      </c>
      <c r="L54" s="11"/>
      <c r="M54" s="33"/>
      <c r="N54" s="48"/>
      <c r="O54" s="26"/>
      <c r="P54" s="21"/>
    </row>
    <row r="55" spans="1:16" s="5" customFormat="1" ht="20.100000000000001" customHeight="1" x14ac:dyDescent="0.15">
      <c r="A55" s="87"/>
      <c r="B55" s="90"/>
      <c r="C55" s="89"/>
      <c r="D55" s="11" t="s">
        <v>645</v>
      </c>
      <c r="E55" s="33" t="s">
        <v>99</v>
      </c>
      <c r="F55" s="42" t="s">
        <v>555</v>
      </c>
      <c r="G55" s="26">
        <v>19800</v>
      </c>
      <c r="H55" s="11" t="s">
        <v>646</v>
      </c>
      <c r="I55" s="33" t="s">
        <v>99</v>
      </c>
      <c r="J55" s="48" t="s">
        <v>553</v>
      </c>
      <c r="K55" s="26">
        <v>135300</v>
      </c>
      <c r="L55" s="11"/>
      <c r="M55" s="33"/>
      <c r="N55" s="48"/>
      <c r="O55" s="26"/>
      <c r="P55" s="21"/>
    </row>
    <row r="56" spans="1:16" s="5" customFormat="1" ht="20.100000000000001" customHeight="1" x14ac:dyDescent="0.15">
      <c r="A56" s="87"/>
      <c r="B56" s="90"/>
      <c r="C56" s="89"/>
      <c r="D56" s="11" t="s">
        <v>647</v>
      </c>
      <c r="E56" s="33" t="s">
        <v>99</v>
      </c>
      <c r="F56" s="42" t="s">
        <v>573</v>
      </c>
      <c r="G56" s="26">
        <v>569800</v>
      </c>
      <c r="H56" s="11" t="s">
        <v>626</v>
      </c>
      <c r="I56" s="33" t="s">
        <v>99</v>
      </c>
      <c r="J56" s="48" t="s">
        <v>553</v>
      </c>
      <c r="K56" s="26">
        <v>20900</v>
      </c>
      <c r="L56" s="11"/>
      <c r="M56" s="33"/>
      <c r="N56" s="48"/>
      <c r="O56" s="26"/>
      <c r="P56" s="21"/>
    </row>
    <row r="57" spans="1:16" s="5" customFormat="1" ht="20.100000000000001" customHeight="1" x14ac:dyDescent="0.15">
      <c r="A57" s="87"/>
      <c r="B57" s="90"/>
      <c r="C57" s="89"/>
      <c r="D57" s="11" t="s">
        <v>648</v>
      </c>
      <c r="E57" s="33" t="s">
        <v>99</v>
      </c>
      <c r="F57" s="42" t="s">
        <v>573</v>
      </c>
      <c r="G57" s="26">
        <v>29700</v>
      </c>
      <c r="H57" s="11" t="s">
        <v>649</v>
      </c>
      <c r="I57" s="33" t="s">
        <v>99</v>
      </c>
      <c r="J57" s="48" t="s">
        <v>632</v>
      </c>
      <c r="K57" s="26">
        <v>88000</v>
      </c>
      <c r="L57" s="11"/>
      <c r="M57" s="33"/>
      <c r="N57" s="48"/>
      <c r="O57" s="26"/>
      <c r="P57" s="21"/>
    </row>
    <row r="58" spans="1:16" s="5" customFormat="1" ht="20.100000000000001" customHeight="1" x14ac:dyDescent="0.15">
      <c r="A58" s="88"/>
      <c r="B58" s="91"/>
      <c r="C58" s="88"/>
      <c r="D58" s="11" t="s">
        <v>650</v>
      </c>
      <c r="E58" s="33" t="s">
        <v>99</v>
      </c>
      <c r="F58" s="42" t="s">
        <v>651</v>
      </c>
      <c r="G58" s="26">
        <v>165000</v>
      </c>
      <c r="H58" s="11"/>
      <c r="I58" s="33"/>
      <c r="J58" s="48"/>
      <c r="K58" s="26"/>
      <c r="L58" s="11"/>
      <c r="M58" s="33"/>
      <c r="N58" s="48"/>
      <c r="O58" s="26"/>
      <c r="P58" s="67"/>
    </row>
    <row r="59" spans="1:16" s="5" customFormat="1" ht="20.100000000000001" customHeight="1" x14ac:dyDescent="0.15">
      <c r="A59" s="87">
        <v>12</v>
      </c>
      <c r="B59" s="73" t="s">
        <v>52</v>
      </c>
      <c r="C59" s="89" t="s">
        <v>84</v>
      </c>
      <c r="D59" s="11" t="s">
        <v>652</v>
      </c>
      <c r="E59" s="33" t="s">
        <v>99</v>
      </c>
      <c r="F59" s="42" t="s">
        <v>555</v>
      </c>
      <c r="G59" s="26">
        <v>3300</v>
      </c>
      <c r="H59" s="11"/>
      <c r="I59" s="33"/>
      <c r="J59" s="48"/>
      <c r="K59" s="26"/>
      <c r="L59" s="11" t="s">
        <v>636</v>
      </c>
      <c r="M59" s="33" t="s">
        <v>99</v>
      </c>
      <c r="N59" s="48" t="s">
        <v>549</v>
      </c>
      <c r="O59" s="26">
        <v>36300</v>
      </c>
      <c r="P59" s="21"/>
    </row>
    <row r="60" spans="1:16" s="5" customFormat="1" ht="20.100000000000001" customHeight="1" x14ac:dyDescent="0.15">
      <c r="A60" s="88"/>
      <c r="B60" s="75"/>
      <c r="C60" s="88"/>
      <c r="D60" s="11" t="s">
        <v>653</v>
      </c>
      <c r="E60" s="33" t="s">
        <v>99</v>
      </c>
      <c r="F60" s="42" t="s">
        <v>632</v>
      </c>
      <c r="G60" s="26">
        <v>528000</v>
      </c>
      <c r="H60" s="11"/>
      <c r="I60" s="33"/>
      <c r="J60" s="48"/>
      <c r="K60" s="26"/>
      <c r="L60" s="11"/>
      <c r="M60" s="33"/>
      <c r="N60" s="48"/>
      <c r="O60" s="26"/>
      <c r="P60" s="67"/>
    </row>
    <row r="61" spans="1:16" s="5" customFormat="1" ht="20.100000000000001" customHeight="1" x14ac:dyDescent="0.15">
      <c r="A61" s="70">
        <v>13</v>
      </c>
      <c r="B61" s="79" t="s">
        <v>747</v>
      </c>
      <c r="C61" s="76" t="s">
        <v>748</v>
      </c>
      <c r="D61" s="11" t="s">
        <v>654</v>
      </c>
      <c r="E61" s="33" t="s">
        <v>99</v>
      </c>
      <c r="F61" s="42" t="s">
        <v>555</v>
      </c>
      <c r="G61" s="26">
        <v>13200</v>
      </c>
      <c r="H61" s="11" t="s">
        <v>655</v>
      </c>
      <c r="I61" s="33" t="s">
        <v>99</v>
      </c>
      <c r="J61" s="48" t="s">
        <v>553</v>
      </c>
      <c r="K61" s="26">
        <v>18700</v>
      </c>
      <c r="L61" s="11" t="s">
        <v>656</v>
      </c>
      <c r="M61" s="33" t="s">
        <v>99</v>
      </c>
      <c r="N61" s="48" t="s">
        <v>571</v>
      </c>
      <c r="O61" s="26">
        <v>77000</v>
      </c>
      <c r="P61" s="21"/>
    </row>
    <row r="62" spans="1:16" s="5" customFormat="1" ht="20.100000000000001" customHeight="1" x14ac:dyDescent="0.15">
      <c r="A62" s="71"/>
      <c r="B62" s="80"/>
      <c r="C62" s="77"/>
      <c r="D62" s="11" t="s">
        <v>657</v>
      </c>
      <c r="E62" s="33" t="s">
        <v>143</v>
      </c>
      <c r="F62" s="42" t="s">
        <v>621</v>
      </c>
      <c r="G62" s="26">
        <v>11000</v>
      </c>
      <c r="H62" s="11" t="s">
        <v>658</v>
      </c>
      <c r="I62" s="33" t="s">
        <v>99</v>
      </c>
      <c r="J62" s="48" t="s">
        <v>549</v>
      </c>
      <c r="K62" s="26">
        <v>27500</v>
      </c>
      <c r="L62" s="11" t="s">
        <v>659</v>
      </c>
      <c r="M62" s="33" t="s">
        <v>99</v>
      </c>
      <c r="N62" s="48" t="s">
        <v>592</v>
      </c>
      <c r="O62" s="26">
        <v>25300</v>
      </c>
      <c r="P62" s="21"/>
    </row>
    <row r="63" spans="1:16" s="5" customFormat="1" ht="20.100000000000001" customHeight="1" x14ac:dyDescent="0.15">
      <c r="A63" s="71"/>
      <c r="B63" s="80"/>
      <c r="C63" s="77"/>
      <c r="D63" s="11" t="s">
        <v>660</v>
      </c>
      <c r="E63" s="33" t="s">
        <v>99</v>
      </c>
      <c r="F63" s="42" t="s">
        <v>555</v>
      </c>
      <c r="G63" s="26">
        <v>5500</v>
      </c>
      <c r="H63" s="11" t="s">
        <v>661</v>
      </c>
      <c r="I63" s="33" t="s">
        <v>99</v>
      </c>
      <c r="J63" s="48" t="s">
        <v>549</v>
      </c>
      <c r="K63" s="26">
        <v>13200</v>
      </c>
      <c r="L63" s="11" t="s">
        <v>662</v>
      </c>
      <c r="M63" s="33" t="s">
        <v>99</v>
      </c>
      <c r="N63" s="48" t="s">
        <v>549</v>
      </c>
      <c r="O63" s="26">
        <v>25300</v>
      </c>
      <c r="P63" s="21"/>
    </row>
    <row r="64" spans="1:16" s="5" customFormat="1" ht="20.100000000000001" customHeight="1" x14ac:dyDescent="0.15">
      <c r="A64" s="71"/>
      <c r="B64" s="80"/>
      <c r="C64" s="77"/>
      <c r="D64" s="11" t="s">
        <v>663</v>
      </c>
      <c r="E64" s="33" t="s">
        <v>99</v>
      </c>
      <c r="F64" s="42" t="s">
        <v>664</v>
      </c>
      <c r="G64" s="26">
        <v>13200</v>
      </c>
      <c r="H64" s="11" t="s">
        <v>665</v>
      </c>
      <c r="I64" s="33" t="s">
        <v>99</v>
      </c>
      <c r="J64" s="48" t="s">
        <v>549</v>
      </c>
      <c r="K64" s="26">
        <v>81180</v>
      </c>
      <c r="L64" s="11" t="s">
        <v>666</v>
      </c>
      <c r="M64" s="33" t="s">
        <v>99</v>
      </c>
      <c r="N64" s="48" t="s">
        <v>549</v>
      </c>
      <c r="O64" s="26">
        <v>54780</v>
      </c>
      <c r="P64" s="21"/>
    </row>
    <row r="65" spans="1:16" s="5" customFormat="1" ht="20.100000000000001" customHeight="1" x14ac:dyDescent="0.15">
      <c r="A65" s="71"/>
      <c r="B65" s="80"/>
      <c r="C65" s="77"/>
      <c r="D65" s="11" t="s">
        <v>667</v>
      </c>
      <c r="E65" s="39" t="s">
        <v>99</v>
      </c>
      <c r="F65" s="42" t="s">
        <v>555</v>
      </c>
      <c r="G65" s="26">
        <v>27500</v>
      </c>
      <c r="H65" s="11" t="s">
        <v>668</v>
      </c>
      <c r="I65" s="39" t="s">
        <v>99</v>
      </c>
      <c r="J65" s="48" t="s">
        <v>549</v>
      </c>
      <c r="K65" s="26">
        <v>5830</v>
      </c>
      <c r="L65" s="11" t="s">
        <v>669</v>
      </c>
      <c r="M65" s="39" t="s">
        <v>99</v>
      </c>
      <c r="N65" s="48" t="s">
        <v>549</v>
      </c>
      <c r="O65" s="26">
        <v>127050</v>
      </c>
      <c r="P65" s="21"/>
    </row>
    <row r="66" spans="1:16" s="5" customFormat="1" ht="20.100000000000001" customHeight="1" x14ac:dyDescent="0.15">
      <c r="A66" s="71"/>
      <c r="B66" s="80"/>
      <c r="C66" s="77"/>
      <c r="D66" s="11" t="s">
        <v>670</v>
      </c>
      <c r="E66" s="39" t="s">
        <v>99</v>
      </c>
      <c r="F66" s="42" t="s">
        <v>555</v>
      </c>
      <c r="G66" s="26">
        <v>17600</v>
      </c>
      <c r="H66" s="11" t="s">
        <v>671</v>
      </c>
      <c r="I66" s="39" t="s">
        <v>99</v>
      </c>
      <c r="J66" s="48" t="s">
        <v>549</v>
      </c>
      <c r="K66" s="26">
        <v>42900</v>
      </c>
      <c r="L66" s="11" t="s">
        <v>672</v>
      </c>
      <c r="M66" s="39" t="s">
        <v>99</v>
      </c>
      <c r="N66" s="48" t="s">
        <v>549</v>
      </c>
      <c r="O66" s="26">
        <v>41250</v>
      </c>
      <c r="P66" s="21"/>
    </row>
    <row r="67" spans="1:16" s="5" customFormat="1" ht="20.100000000000001" customHeight="1" x14ac:dyDescent="0.15">
      <c r="A67" s="71"/>
      <c r="B67" s="80"/>
      <c r="C67" s="77"/>
      <c r="D67" s="11" t="s">
        <v>673</v>
      </c>
      <c r="E67" s="33" t="s">
        <v>99</v>
      </c>
      <c r="F67" s="42" t="s">
        <v>555</v>
      </c>
      <c r="G67" s="26">
        <v>127600</v>
      </c>
      <c r="H67" s="11" t="s">
        <v>674</v>
      </c>
      <c r="I67" s="33" t="s">
        <v>99</v>
      </c>
      <c r="J67" s="48" t="s">
        <v>549</v>
      </c>
      <c r="K67" s="26">
        <v>25300</v>
      </c>
      <c r="L67" s="11" t="s">
        <v>675</v>
      </c>
      <c r="M67" s="33" t="s">
        <v>99</v>
      </c>
      <c r="N67" s="48" t="s">
        <v>664</v>
      </c>
      <c r="O67" s="26">
        <v>23100</v>
      </c>
      <c r="P67" s="21"/>
    </row>
    <row r="68" spans="1:16" s="5" customFormat="1" ht="20.100000000000001" customHeight="1" x14ac:dyDescent="0.15">
      <c r="A68" s="71"/>
      <c r="B68" s="80"/>
      <c r="C68" s="77"/>
      <c r="D68" s="11" t="s">
        <v>676</v>
      </c>
      <c r="E68" s="39" t="s">
        <v>99</v>
      </c>
      <c r="F68" s="42" t="s">
        <v>555</v>
      </c>
      <c r="G68" s="26">
        <v>3300</v>
      </c>
      <c r="H68" s="11" t="s">
        <v>677</v>
      </c>
      <c r="I68" s="39" t="s">
        <v>99</v>
      </c>
      <c r="J68" s="48" t="s">
        <v>592</v>
      </c>
      <c r="K68" s="26">
        <v>31900</v>
      </c>
      <c r="L68" s="11" t="s">
        <v>678</v>
      </c>
      <c r="M68" s="39" t="s">
        <v>99</v>
      </c>
      <c r="N68" s="48" t="s">
        <v>553</v>
      </c>
      <c r="O68" s="26">
        <v>33000</v>
      </c>
      <c r="P68" s="21"/>
    </row>
    <row r="69" spans="1:16" s="5" customFormat="1" ht="20.100000000000001" customHeight="1" x14ac:dyDescent="0.15">
      <c r="A69" s="71"/>
      <c r="B69" s="80"/>
      <c r="C69" s="77"/>
      <c r="D69" s="11" t="s">
        <v>679</v>
      </c>
      <c r="E69" s="39" t="s">
        <v>99</v>
      </c>
      <c r="F69" s="42" t="s">
        <v>555</v>
      </c>
      <c r="G69" s="26">
        <v>17600</v>
      </c>
      <c r="H69" s="11" t="s">
        <v>680</v>
      </c>
      <c r="I69" s="39" t="s">
        <v>99</v>
      </c>
      <c r="J69" s="48" t="s">
        <v>549</v>
      </c>
      <c r="K69" s="26">
        <v>16500</v>
      </c>
      <c r="L69" s="11" t="s">
        <v>681</v>
      </c>
      <c r="M69" s="39" t="s">
        <v>99</v>
      </c>
      <c r="N69" s="48" t="s">
        <v>549</v>
      </c>
      <c r="O69" s="26">
        <v>45650</v>
      </c>
      <c r="P69" s="21"/>
    </row>
    <row r="70" spans="1:16" s="5" customFormat="1" ht="20.100000000000001" customHeight="1" x14ac:dyDescent="0.15">
      <c r="A70" s="71"/>
      <c r="B70" s="80"/>
      <c r="C70" s="77"/>
      <c r="D70" s="11" t="s">
        <v>682</v>
      </c>
      <c r="E70" s="33" t="s">
        <v>99</v>
      </c>
      <c r="F70" s="42" t="s">
        <v>553</v>
      </c>
      <c r="G70" s="26">
        <v>27500</v>
      </c>
      <c r="H70" s="11" t="s">
        <v>661</v>
      </c>
      <c r="I70" s="33" t="s">
        <v>99</v>
      </c>
      <c r="J70" s="48" t="s">
        <v>549</v>
      </c>
      <c r="K70" s="26">
        <v>14300</v>
      </c>
      <c r="L70" s="11" t="s">
        <v>683</v>
      </c>
      <c r="M70" s="33" t="s">
        <v>99</v>
      </c>
      <c r="N70" s="48" t="s">
        <v>592</v>
      </c>
      <c r="O70" s="26">
        <v>55000</v>
      </c>
      <c r="P70" s="21"/>
    </row>
    <row r="71" spans="1:16" s="5" customFormat="1" ht="20.100000000000001" customHeight="1" x14ac:dyDescent="0.15">
      <c r="A71" s="71"/>
      <c r="B71" s="80"/>
      <c r="C71" s="77"/>
      <c r="D71" s="11" t="s">
        <v>684</v>
      </c>
      <c r="E71" s="39" t="s">
        <v>99</v>
      </c>
      <c r="F71" s="42" t="s">
        <v>592</v>
      </c>
      <c r="G71" s="26">
        <v>99000</v>
      </c>
      <c r="H71" s="11" t="s">
        <v>685</v>
      </c>
      <c r="I71" s="39" t="s">
        <v>99</v>
      </c>
      <c r="J71" s="48" t="s">
        <v>664</v>
      </c>
      <c r="K71" s="26">
        <v>81400</v>
      </c>
      <c r="L71" s="11" t="s">
        <v>686</v>
      </c>
      <c r="M71" s="39" t="s">
        <v>99</v>
      </c>
      <c r="N71" s="48" t="s">
        <v>592</v>
      </c>
      <c r="O71" s="26">
        <v>462000</v>
      </c>
      <c r="P71" s="21"/>
    </row>
    <row r="72" spans="1:16" s="5" customFormat="1" ht="20.100000000000001" customHeight="1" x14ac:dyDescent="0.15">
      <c r="A72" s="71"/>
      <c r="B72" s="80"/>
      <c r="C72" s="77"/>
      <c r="D72" s="11" t="s">
        <v>687</v>
      </c>
      <c r="E72" s="39" t="s">
        <v>99</v>
      </c>
      <c r="F72" s="42" t="s">
        <v>555</v>
      </c>
      <c r="G72" s="26">
        <v>5500</v>
      </c>
      <c r="H72" s="11" t="s">
        <v>688</v>
      </c>
      <c r="I72" s="39" t="s">
        <v>99</v>
      </c>
      <c r="J72" s="48" t="s">
        <v>592</v>
      </c>
      <c r="K72" s="26">
        <v>291500</v>
      </c>
      <c r="L72" s="11" t="s">
        <v>689</v>
      </c>
      <c r="M72" s="39" t="s">
        <v>99</v>
      </c>
      <c r="N72" s="48" t="s">
        <v>571</v>
      </c>
      <c r="O72" s="26">
        <v>17600</v>
      </c>
      <c r="P72" s="21"/>
    </row>
    <row r="73" spans="1:16" s="5" customFormat="1" ht="20.100000000000001" customHeight="1" x14ac:dyDescent="0.15">
      <c r="A73" s="71"/>
      <c r="B73" s="80"/>
      <c r="C73" s="77"/>
      <c r="D73" s="11" t="s">
        <v>690</v>
      </c>
      <c r="E73" s="33" t="s">
        <v>99</v>
      </c>
      <c r="F73" s="42" t="s">
        <v>592</v>
      </c>
      <c r="G73" s="26">
        <v>85800</v>
      </c>
      <c r="H73" s="11" t="s">
        <v>691</v>
      </c>
      <c r="I73" s="33" t="s">
        <v>99</v>
      </c>
      <c r="J73" s="48" t="s">
        <v>617</v>
      </c>
      <c r="K73" s="26">
        <v>168960</v>
      </c>
      <c r="L73" s="11" t="s">
        <v>692</v>
      </c>
      <c r="M73" s="33" t="s">
        <v>99</v>
      </c>
      <c r="N73" s="48" t="s">
        <v>693</v>
      </c>
      <c r="O73" s="26">
        <v>330000</v>
      </c>
      <c r="P73" s="21"/>
    </row>
    <row r="74" spans="1:16" s="5" customFormat="1" ht="20.100000000000001" customHeight="1" x14ac:dyDescent="0.15">
      <c r="A74" s="71"/>
      <c r="B74" s="80"/>
      <c r="C74" s="77"/>
      <c r="D74" s="11" t="s">
        <v>694</v>
      </c>
      <c r="E74" s="39" t="s">
        <v>99</v>
      </c>
      <c r="F74" s="42" t="s">
        <v>555</v>
      </c>
      <c r="G74" s="26">
        <v>5500</v>
      </c>
      <c r="H74" s="11" t="s">
        <v>695</v>
      </c>
      <c r="I74" s="39" t="s">
        <v>99</v>
      </c>
      <c r="J74" s="48" t="s">
        <v>696</v>
      </c>
      <c r="K74" s="26">
        <v>264000</v>
      </c>
      <c r="L74" s="11" t="s">
        <v>697</v>
      </c>
      <c r="M74" s="39" t="s">
        <v>99</v>
      </c>
      <c r="N74" s="48" t="s">
        <v>549</v>
      </c>
      <c r="O74" s="26">
        <v>40700</v>
      </c>
      <c r="P74" s="21"/>
    </row>
    <row r="75" spans="1:16" s="5" customFormat="1" ht="20.100000000000001" customHeight="1" x14ac:dyDescent="0.15">
      <c r="A75" s="71"/>
      <c r="B75" s="80"/>
      <c r="C75" s="77"/>
      <c r="D75" s="11" t="s">
        <v>698</v>
      </c>
      <c r="E75" s="39" t="s">
        <v>99</v>
      </c>
      <c r="F75" s="42" t="s">
        <v>553</v>
      </c>
      <c r="G75" s="26">
        <v>224400</v>
      </c>
      <c r="H75" s="11" t="s">
        <v>699</v>
      </c>
      <c r="I75" s="39" t="s">
        <v>99</v>
      </c>
      <c r="J75" s="48" t="s">
        <v>592</v>
      </c>
      <c r="K75" s="26">
        <v>324500</v>
      </c>
      <c r="L75" s="11" t="s">
        <v>700</v>
      </c>
      <c r="M75" s="39" t="s">
        <v>99</v>
      </c>
      <c r="N75" s="48" t="s">
        <v>549</v>
      </c>
      <c r="O75" s="26">
        <v>33660</v>
      </c>
      <c r="P75" s="21"/>
    </row>
    <row r="76" spans="1:16" s="5" customFormat="1" ht="20.100000000000001" customHeight="1" x14ac:dyDescent="0.15">
      <c r="A76" s="71"/>
      <c r="B76" s="80"/>
      <c r="C76" s="77"/>
      <c r="D76" s="11" t="s">
        <v>701</v>
      </c>
      <c r="E76" s="40" t="s">
        <v>99</v>
      </c>
      <c r="F76" s="42" t="s">
        <v>555</v>
      </c>
      <c r="G76" s="26">
        <v>64680</v>
      </c>
      <c r="H76" s="11" t="s">
        <v>702</v>
      </c>
      <c r="I76" s="40" t="s">
        <v>99</v>
      </c>
      <c r="J76" s="48" t="s">
        <v>703</v>
      </c>
      <c r="K76" s="26">
        <v>656700</v>
      </c>
      <c r="L76" s="11" t="s">
        <v>704</v>
      </c>
      <c r="M76" s="40" t="s">
        <v>99</v>
      </c>
      <c r="N76" s="48" t="s">
        <v>549</v>
      </c>
      <c r="O76" s="26">
        <v>20900</v>
      </c>
      <c r="P76" s="21"/>
    </row>
    <row r="77" spans="1:16" s="5" customFormat="1" ht="20.100000000000001" customHeight="1" x14ac:dyDescent="0.15">
      <c r="A77" s="71"/>
      <c r="B77" s="80"/>
      <c r="C77" s="77"/>
      <c r="D77" s="11" t="s">
        <v>705</v>
      </c>
      <c r="E77" s="33" t="s">
        <v>99</v>
      </c>
      <c r="F77" s="42" t="s">
        <v>555</v>
      </c>
      <c r="G77" s="26">
        <v>97020</v>
      </c>
      <c r="H77" s="11" t="s">
        <v>706</v>
      </c>
      <c r="I77" s="33" t="s">
        <v>99</v>
      </c>
      <c r="J77" s="48" t="s">
        <v>592</v>
      </c>
      <c r="K77" s="26">
        <v>16500</v>
      </c>
      <c r="L77" s="11" t="s">
        <v>707</v>
      </c>
      <c r="M77" s="33" t="s">
        <v>99</v>
      </c>
      <c r="N77" s="48" t="s">
        <v>592</v>
      </c>
      <c r="O77" s="26">
        <v>20900</v>
      </c>
      <c r="P77" s="21"/>
    </row>
    <row r="78" spans="1:16" s="5" customFormat="1" ht="20.100000000000001" customHeight="1" x14ac:dyDescent="0.15">
      <c r="A78" s="71"/>
      <c r="B78" s="80"/>
      <c r="C78" s="77"/>
      <c r="D78" s="11" t="s">
        <v>708</v>
      </c>
      <c r="E78" s="33" t="s">
        <v>99</v>
      </c>
      <c r="F78" s="42" t="s">
        <v>553</v>
      </c>
      <c r="G78" s="26">
        <v>5500</v>
      </c>
      <c r="H78" s="11" t="s">
        <v>709</v>
      </c>
      <c r="I78" s="33" t="s">
        <v>99</v>
      </c>
      <c r="J78" s="48" t="s">
        <v>549</v>
      </c>
      <c r="K78" s="26">
        <v>42020</v>
      </c>
      <c r="L78" s="11" t="s">
        <v>710</v>
      </c>
      <c r="M78" s="33" t="s">
        <v>99</v>
      </c>
      <c r="N78" s="48" t="s">
        <v>617</v>
      </c>
      <c r="O78" s="26">
        <v>226820</v>
      </c>
      <c r="P78" s="21"/>
    </row>
    <row r="79" spans="1:16" s="5" customFormat="1" ht="20.100000000000001" customHeight="1" x14ac:dyDescent="0.15">
      <c r="A79" s="71"/>
      <c r="B79" s="80"/>
      <c r="C79" s="77"/>
      <c r="D79" s="11" t="s">
        <v>711</v>
      </c>
      <c r="E79" s="33" t="s">
        <v>99</v>
      </c>
      <c r="F79" s="42" t="s">
        <v>553</v>
      </c>
      <c r="G79" s="26">
        <v>15400</v>
      </c>
      <c r="H79" s="11" t="s">
        <v>712</v>
      </c>
      <c r="I79" s="33" t="s">
        <v>99</v>
      </c>
      <c r="J79" s="48" t="s">
        <v>549</v>
      </c>
      <c r="K79" s="26">
        <v>14300</v>
      </c>
      <c r="L79" s="11" t="s">
        <v>713</v>
      </c>
      <c r="M79" s="33" t="s">
        <v>99</v>
      </c>
      <c r="N79" s="48" t="s">
        <v>549</v>
      </c>
      <c r="O79" s="26">
        <v>19800</v>
      </c>
      <c r="P79" s="21"/>
    </row>
    <row r="80" spans="1:16" s="5" customFormat="1" ht="20.100000000000001" customHeight="1" x14ac:dyDescent="0.15">
      <c r="A80" s="71"/>
      <c r="B80" s="80"/>
      <c r="C80" s="77"/>
      <c r="D80" s="11" t="s">
        <v>714</v>
      </c>
      <c r="E80" s="33" t="s">
        <v>99</v>
      </c>
      <c r="F80" s="42" t="s">
        <v>617</v>
      </c>
      <c r="G80" s="26">
        <v>186912</v>
      </c>
      <c r="H80" s="11" t="s">
        <v>715</v>
      </c>
      <c r="I80" s="33" t="s">
        <v>99</v>
      </c>
      <c r="J80" s="48" t="s">
        <v>553</v>
      </c>
      <c r="K80" s="26">
        <v>20350</v>
      </c>
      <c r="L80" s="11" t="s">
        <v>716</v>
      </c>
      <c r="M80" s="33" t="s">
        <v>99</v>
      </c>
      <c r="N80" s="48" t="s">
        <v>549</v>
      </c>
      <c r="O80" s="26">
        <v>34980</v>
      </c>
      <c r="P80" s="21"/>
    </row>
    <row r="81" spans="1:16" s="5" customFormat="1" ht="20.100000000000001" customHeight="1" x14ac:dyDescent="0.15">
      <c r="A81" s="71"/>
      <c r="B81" s="80"/>
      <c r="C81" s="77"/>
      <c r="D81" s="11" t="s">
        <v>717</v>
      </c>
      <c r="E81" s="39" t="s">
        <v>99</v>
      </c>
      <c r="F81" s="42" t="s">
        <v>553</v>
      </c>
      <c r="G81" s="26">
        <v>33000</v>
      </c>
      <c r="H81" s="11" t="s">
        <v>718</v>
      </c>
      <c r="I81" s="39" t="s">
        <v>99</v>
      </c>
      <c r="J81" s="48" t="s">
        <v>553</v>
      </c>
      <c r="K81" s="26">
        <v>55000</v>
      </c>
      <c r="L81" s="11" t="s">
        <v>719</v>
      </c>
      <c r="M81" s="39" t="s">
        <v>99</v>
      </c>
      <c r="N81" s="48" t="s">
        <v>592</v>
      </c>
      <c r="O81" s="26">
        <v>275000</v>
      </c>
      <c r="P81" s="21"/>
    </row>
    <row r="82" spans="1:16" s="5" customFormat="1" ht="20.100000000000001" customHeight="1" x14ac:dyDescent="0.15">
      <c r="A82" s="71"/>
      <c r="B82" s="80"/>
      <c r="C82" s="77"/>
      <c r="D82" s="11" t="s">
        <v>720</v>
      </c>
      <c r="E82" s="39" t="s">
        <v>99</v>
      </c>
      <c r="F82" s="42" t="s">
        <v>555</v>
      </c>
      <c r="G82" s="26">
        <v>26400</v>
      </c>
      <c r="H82" s="11" t="s">
        <v>721</v>
      </c>
      <c r="I82" s="39" t="s">
        <v>99</v>
      </c>
      <c r="J82" s="48" t="s">
        <v>664</v>
      </c>
      <c r="K82" s="26">
        <v>14300</v>
      </c>
      <c r="L82" s="11" t="s">
        <v>722</v>
      </c>
      <c r="M82" s="39" t="s">
        <v>99</v>
      </c>
      <c r="N82" s="48" t="s">
        <v>664</v>
      </c>
      <c r="O82" s="26">
        <v>16500</v>
      </c>
      <c r="P82" s="21"/>
    </row>
    <row r="83" spans="1:16" s="5" customFormat="1" ht="20.100000000000001" customHeight="1" x14ac:dyDescent="0.15">
      <c r="A83" s="71"/>
      <c r="B83" s="80"/>
      <c r="C83" s="77"/>
      <c r="D83" s="11" t="s">
        <v>723</v>
      </c>
      <c r="E83" s="33" t="s">
        <v>99</v>
      </c>
      <c r="F83" s="42" t="s">
        <v>617</v>
      </c>
      <c r="G83" s="26">
        <v>84480</v>
      </c>
      <c r="H83" s="11" t="s">
        <v>724</v>
      </c>
      <c r="I83" s="33" t="s">
        <v>99</v>
      </c>
      <c r="J83" s="48" t="s">
        <v>664</v>
      </c>
      <c r="K83" s="26">
        <v>7700</v>
      </c>
      <c r="L83" s="11" t="s">
        <v>725</v>
      </c>
      <c r="M83" s="33" t="s">
        <v>99</v>
      </c>
      <c r="N83" s="48" t="s">
        <v>553</v>
      </c>
      <c r="O83" s="26">
        <v>60500</v>
      </c>
      <c r="P83" s="21"/>
    </row>
    <row r="84" spans="1:16" s="5" customFormat="1" ht="20.100000000000001" customHeight="1" x14ac:dyDescent="0.15">
      <c r="A84" s="71"/>
      <c r="B84" s="80"/>
      <c r="C84" s="77"/>
      <c r="D84" s="11" t="s">
        <v>726</v>
      </c>
      <c r="E84" s="39" t="s">
        <v>99</v>
      </c>
      <c r="F84" s="42" t="s">
        <v>553</v>
      </c>
      <c r="G84" s="26">
        <v>264000</v>
      </c>
      <c r="H84" s="11" t="s">
        <v>727</v>
      </c>
      <c r="I84" s="39" t="s">
        <v>99</v>
      </c>
      <c r="J84" s="48" t="s">
        <v>549</v>
      </c>
      <c r="K84" s="26">
        <v>28600</v>
      </c>
      <c r="L84" s="11" t="s">
        <v>728</v>
      </c>
      <c r="M84" s="39" t="s">
        <v>99</v>
      </c>
      <c r="N84" s="48" t="s">
        <v>553</v>
      </c>
      <c r="O84" s="26">
        <v>27500</v>
      </c>
      <c r="P84" s="21"/>
    </row>
    <row r="85" spans="1:16" s="5" customFormat="1" ht="20.100000000000001" customHeight="1" x14ac:dyDescent="0.15">
      <c r="A85" s="71"/>
      <c r="B85" s="80"/>
      <c r="C85" s="77"/>
      <c r="D85" s="11" t="s">
        <v>729</v>
      </c>
      <c r="E85" s="39" t="s">
        <v>99</v>
      </c>
      <c r="F85" s="42" t="s">
        <v>553</v>
      </c>
      <c r="G85" s="26">
        <v>4400</v>
      </c>
      <c r="H85" s="11" t="s">
        <v>730</v>
      </c>
      <c r="I85" s="39" t="s">
        <v>99</v>
      </c>
      <c r="J85" s="48" t="s">
        <v>549</v>
      </c>
      <c r="K85" s="26">
        <v>67100</v>
      </c>
      <c r="L85" s="11" t="s">
        <v>731</v>
      </c>
      <c r="M85" s="39" t="s">
        <v>99</v>
      </c>
      <c r="N85" s="48" t="s">
        <v>553</v>
      </c>
      <c r="O85" s="26">
        <v>839135</v>
      </c>
      <c r="P85" s="21"/>
    </row>
    <row r="86" spans="1:16" s="5" customFormat="1" ht="20.100000000000001" customHeight="1" x14ac:dyDescent="0.15">
      <c r="A86" s="71"/>
      <c r="B86" s="80"/>
      <c r="C86" s="77"/>
      <c r="D86" s="11" t="s">
        <v>732</v>
      </c>
      <c r="E86" s="33" t="s">
        <v>99</v>
      </c>
      <c r="F86" s="42" t="s">
        <v>733</v>
      </c>
      <c r="G86" s="26">
        <v>30107</v>
      </c>
      <c r="H86" s="11" t="s">
        <v>734</v>
      </c>
      <c r="I86" s="33" t="s">
        <v>99</v>
      </c>
      <c r="J86" s="48" t="s">
        <v>549</v>
      </c>
      <c r="K86" s="26">
        <v>25300</v>
      </c>
      <c r="L86" s="11"/>
      <c r="M86" s="33"/>
      <c r="N86" s="48"/>
      <c r="O86" s="26"/>
      <c r="P86" s="21"/>
    </row>
    <row r="87" spans="1:16" s="5" customFormat="1" ht="20.100000000000001" customHeight="1" x14ac:dyDescent="0.15">
      <c r="A87" s="71"/>
      <c r="B87" s="80"/>
      <c r="C87" s="77"/>
      <c r="D87" s="11" t="s">
        <v>735</v>
      </c>
      <c r="E87" s="39" t="s">
        <v>99</v>
      </c>
      <c r="F87" s="42" t="s">
        <v>736</v>
      </c>
      <c r="G87" s="26">
        <v>5000</v>
      </c>
      <c r="H87" s="11" t="s">
        <v>737</v>
      </c>
      <c r="I87" s="39" t="s">
        <v>99</v>
      </c>
      <c r="J87" s="48" t="s">
        <v>549</v>
      </c>
      <c r="K87" s="26">
        <v>34100</v>
      </c>
      <c r="L87" s="11"/>
      <c r="M87" s="33"/>
      <c r="N87" s="48"/>
      <c r="O87" s="26"/>
      <c r="P87" s="21"/>
    </row>
    <row r="88" spans="1:16" s="5" customFormat="1" ht="20.100000000000001" customHeight="1" x14ac:dyDescent="0.15">
      <c r="A88" s="71"/>
      <c r="B88" s="80"/>
      <c r="C88" s="77"/>
      <c r="D88" s="11"/>
      <c r="E88" s="33"/>
      <c r="F88" s="42"/>
      <c r="G88" s="26"/>
      <c r="H88" s="11" t="s">
        <v>738</v>
      </c>
      <c r="I88" s="39" t="s">
        <v>99</v>
      </c>
      <c r="J88" s="48" t="s">
        <v>549</v>
      </c>
      <c r="K88" s="26">
        <v>28380</v>
      </c>
      <c r="L88" s="11"/>
      <c r="M88" s="33"/>
      <c r="N88" s="48"/>
      <c r="O88" s="26"/>
      <c r="P88" s="21"/>
    </row>
    <row r="89" spans="1:16" s="5" customFormat="1" ht="20.100000000000001" customHeight="1" x14ac:dyDescent="0.15">
      <c r="A89" s="71"/>
      <c r="B89" s="80"/>
      <c r="C89" s="77"/>
      <c r="D89" s="11"/>
      <c r="E89" s="33"/>
      <c r="F89" s="42"/>
      <c r="G89" s="26"/>
      <c r="H89" s="11" t="s">
        <v>739</v>
      </c>
      <c r="I89" s="33" t="s">
        <v>99</v>
      </c>
      <c r="J89" s="48" t="s">
        <v>553</v>
      </c>
      <c r="K89" s="26">
        <v>286220</v>
      </c>
      <c r="L89" s="11"/>
      <c r="M89" s="33"/>
      <c r="N89" s="48"/>
      <c r="O89" s="26"/>
      <c r="P89" s="21"/>
    </row>
    <row r="90" spans="1:16" s="5" customFormat="1" ht="20.100000000000001" customHeight="1" x14ac:dyDescent="0.15">
      <c r="A90" s="71"/>
      <c r="B90" s="80"/>
      <c r="C90" s="77"/>
      <c r="D90" s="11"/>
      <c r="E90" s="33"/>
      <c r="F90" s="42"/>
      <c r="G90" s="26"/>
      <c r="H90" s="11" t="s">
        <v>740</v>
      </c>
      <c r="I90" s="39" t="s">
        <v>99</v>
      </c>
      <c r="J90" s="48" t="s">
        <v>617</v>
      </c>
      <c r="K90" s="26">
        <v>147840</v>
      </c>
      <c r="L90" s="11"/>
      <c r="M90" s="33"/>
      <c r="N90" s="48"/>
      <c r="O90" s="26"/>
      <c r="P90" s="21"/>
    </row>
    <row r="91" spans="1:16" s="5" customFormat="1" ht="20.100000000000001" customHeight="1" x14ac:dyDescent="0.15">
      <c r="A91" s="71"/>
      <c r="B91" s="80"/>
      <c r="C91" s="77"/>
      <c r="D91" s="11"/>
      <c r="E91" s="33"/>
      <c r="F91" s="42"/>
      <c r="G91" s="26"/>
      <c r="H91" s="11" t="s">
        <v>741</v>
      </c>
      <c r="I91" s="39" t="s">
        <v>99</v>
      </c>
      <c r="J91" s="48" t="s">
        <v>571</v>
      </c>
      <c r="K91" s="26">
        <v>26400</v>
      </c>
      <c r="L91" s="11"/>
      <c r="M91" s="33"/>
      <c r="N91" s="48"/>
      <c r="O91" s="26"/>
      <c r="P91" s="21"/>
    </row>
    <row r="92" spans="1:16" s="5" customFormat="1" ht="20.100000000000001" customHeight="1" x14ac:dyDescent="0.15">
      <c r="A92" s="71"/>
      <c r="B92" s="80"/>
      <c r="C92" s="77"/>
      <c r="D92" s="11"/>
      <c r="E92" s="33"/>
      <c r="F92" s="42"/>
      <c r="G92" s="26"/>
      <c r="H92" s="11" t="s">
        <v>742</v>
      </c>
      <c r="I92" s="40" t="s">
        <v>99</v>
      </c>
      <c r="J92" s="48" t="s">
        <v>592</v>
      </c>
      <c r="K92" s="26">
        <v>297000</v>
      </c>
      <c r="L92" s="11"/>
      <c r="M92" s="33"/>
      <c r="N92" s="48"/>
      <c r="O92" s="26"/>
      <c r="P92" s="21"/>
    </row>
    <row r="93" spans="1:16" s="5" customFormat="1" ht="20.100000000000001" customHeight="1" x14ac:dyDescent="0.15">
      <c r="A93" s="71"/>
      <c r="B93" s="80"/>
      <c r="C93" s="77"/>
      <c r="D93" s="11"/>
      <c r="E93" s="33"/>
      <c r="F93" s="42"/>
      <c r="G93" s="26"/>
      <c r="H93" s="11" t="s">
        <v>743</v>
      </c>
      <c r="I93" s="39" t="s">
        <v>744</v>
      </c>
      <c r="J93" s="48" t="s">
        <v>553</v>
      </c>
      <c r="K93" s="26">
        <v>754765</v>
      </c>
      <c r="L93" s="11"/>
      <c r="M93" s="33"/>
      <c r="N93" s="48"/>
      <c r="O93" s="26"/>
      <c r="P93" s="21"/>
    </row>
    <row r="94" spans="1:16" s="5" customFormat="1" ht="20.100000000000001" customHeight="1" x14ac:dyDescent="0.15">
      <c r="A94" s="71"/>
      <c r="B94" s="80"/>
      <c r="C94" s="77"/>
      <c r="D94" s="11"/>
      <c r="E94" s="33"/>
      <c r="F94" s="42"/>
      <c r="G94" s="26"/>
      <c r="H94" s="11" t="s">
        <v>745</v>
      </c>
      <c r="I94" s="40" t="s">
        <v>99</v>
      </c>
      <c r="J94" s="48" t="s">
        <v>553</v>
      </c>
      <c r="K94" s="26">
        <v>124300</v>
      </c>
      <c r="L94" s="11"/>
      <c r="M94" s="33"/>
      <c r="N94" s="48"/>
      <c r="O94" s="26"/>
      <c r="P94" s="21"/>
    </row>
    <row r="95" spans="1:16" s="5" customFormat="1" ht="20.100000000000001" customHeight="1" x14ac:dyDescent="0.15">
      <c r="A95" s="72"/>
      <c r="B95" s="81"/>
      <c r="C95" s="78"/>
      <c r="D95" s="11"/>
      <c r="E95" s="33"/>
      <c r="F95" s="42"/>
      <c r="G95" s="26"/>
      <c r="H95" s="11" t="s">
        <v>746</v>
      </c>
      <c r="I95" s="40" t="s">
        <v>99</v>
      </c>
      <c r="J95" s="48" t="s">
        <v>733</v>
      </c>
      <c r="K95" s="26">
        <v>7546</v>
      </c>
      <c r="L95" s="11"/>
      <c r="M95" s="33"/>
      <c r="N95" s="48"/>
      <c r="O95" s="26"/>
      <c r="P95" s="67"/>
    </row>
    <row r="96" spans="1:16" s="5" customFormat="1" ht="20.100000000000001" customHeight="1" x14ac:dyDescent="0.15">
      <c r="A96" s="70">
        <v>14</v>
      </c>
      <c r="B96" s="79" t="s">
        <v>54</v>
      </c>
      <c r="C96" s="76" t="s">
        <v>85</v>
      </c>
      <c r="D96" s="15" t="s">
        <v>204</v>
      </c>
      <c r="E96" s="33" t="s">
        <v>99</v>
      </c>
      <c r="F96" s="46" t="s">
        <v>170</v>
      </c>
      <c r="G96" s="52">
        <v>1298440</v>
      </c>
      <c r="H96" s="15" t="s">
        <v>205</v>
      </c>
      <c r="I96" s="13" t="s">
        <v>99</v>
      </c>
      <c r="J96" s="46" t="s">
        <v>148</v>
      </c>
      <c r="K96" s="31">
        <v>99000</v>
      </c>
      <c r="L96" s="61" t="s">
        <v>206</v>
      </c>
      <c r="M96" s="13" t="s">
        <v>99</v>
      </c>
      <c r="N96" s="68" t="s">
        <v>207</v>
      </c>
      <c r="O96" s="32">
        <v>559900</v>
      </c>
      <c r="P96" s="21"/>
    </row>
    <row r="97" spans="1:16" s="5" customFormat="1" ht="20.100000000000001" customHeight="1" x14ac:dyDescent="0.15">
      <c r="A97" s="72"/>
      <c r="B97" s="81"/>
      <c r="C97" s="78"/>
      <c r="D97" s="16"/>
      <c r="E97" s="41"/>
      <c r="F97" s="47"/>
      <c r="G97" s="17"/>
      <c r="H97" s="18"/>
      <c r="I97" s="19"/>
      <c r="J97" s="54"/>
      <c r="K97" s="17"/>
      <c r="L97" s="18"/>
      <c r="M97" s="19"/>
      <c r="N97" s="54"/>
      <c r="O97" s="17"/>
      <c r="P97" s="21"/>
    </row>
    <row r="98" spans="1:16" s="5" customFormat="1" ht="20.100000000000001" customHeight="1" x14ac:dyDescent="0.15">
      <c r="A98" s="70">
        <v>15</v>
      </c>
      <c r="B98" s="79" t="s">
        <v>55</v>
      </c>
      <c r="C98" s="76" t="s">
        <v>85</v>
      </c>
      <c r="D98" s="15" t="s">
        <v>198</v>
      </c>
      <c r="E98" s="33" t="s">
        <v>99</v>
      </c>
      <c r="F98" s="46" t="s">
        <v>105</v>
      </c>
      <c r="G98" s="52">
        <v>363000</v>
      </c>
      <c r="H98" s="15" t="s">
        <v>199</v>
      </c>
      <c r="I98" s="13" t="s">
        <v>99</v>
      </c>
      <c r="J98" s="46" t="s">
        <v>201</v>
      </c>
      <c r="K98" s="31">
        <v>986700</v>
      </c>
      <c r="L98" s="61" t="s">
        <v>202</v>
      </c>
      <c r="M98" s="13" t="s">
        <v>99</v>
      </c>
      <c r="N98" s="68" t="s">
        <v>203</v>
      </c>
      <c r="O98" s="32">
        <v>672100</v>
      </c>
      <c r="P98" s="21"/>
    </row>
    <row r="99" spans="1:16" s="5" customFormat="1" ht="20.100000000000001" customHeight="1" x14ac:dyDescent="0.15">
      <c r="A99" s="72"/>
      <c r="B99" s="81"/>
      <c r="C99" s="78"/>
      <c r="D99" s="15"/>
      <c r="E99" s="33"/>
      <c r="F99" s="46"/>
      <c r="G99" s="52"/>
      <c r="H99" s="15" t="s">
        <v>200</v>
      </c>
      <c r="I99" s="13" t="s">
        <v>99</v>
      </c>
      <c r="J99" s="46" t="s">
        <v>201</v>
      </c>
      <c r="K99" s="31">
        <v>874500</v>
      </c>
      <c r="L99" s="2"/>
      <c r="M99" s="13"/>
      <c r="N99" s="55"/>
      <c r="O99" s="9"/>
      <c r="P99" s="21"/>
    </row>
    <row r="100" spans="1:16" s="5" customFormat="1" ht="20.100000000000001" customHeight="1" x14ac:dyDescent="0.15">
      <c r="A100" s="70">
        <v>16</v>
      </c>
      <c r="B100" s="79" t="s">
        <v>56</v>
      </c>
      <c r="C100" s="76" t="s">
        <v>85</v>
      </c>
      <c r="D100" s="11"/>
      <c r="E100" s="33"/>
      <c r="F100" s="48"/>
      <c r="G100" s="9"/>
      <c r="H100" s="15" t="s">
        <v>106</v>
      </c>
      <c r="I100" s="13" t="s">
        <v>99</v>
      </c>
      <c r="J100" s="46" t="s">
        <v>107</v>
      </c>
      <c r="K100" s="31">
        <v>825000</v>
      </c>
      <c r="L100" s="61" t="s">
        <v>110</v>
      </c>
      <c r="M100" s="13" t="s">
        <v>99</v>
      </c>
      <c r="N100" s="68" t="s">
        <v>111</v>
      </c>
      <c r="O100" s="32">
        <v>1023000</v>
      </c>
      <c r="P100" s="21"/>
    </row>
    <row r="101" spans="1:16" s="5" customFormat="1" ht="20.100000000000001" customHeight="1" x14ac:dyDescent="0.15">
      <c r="A101" s="71"/>
      <c r="B101" s="80"/>
      <c r="C101" s="77"/>
      <c r="D101" s="11"/>
      <c r="E101" s="33"/>
      <c r="F101" s="48"/>
      <c r="G101" s="9"/>
      <c r="H101" s="15" t="s">
        <v>108</v>
      </c>
      <c r="I101" s="13" t="s">
        <v>99</v>
      </c>
      <c r="J101" s="46" t="s">
        <v>109</v>
      </c>
      <c r="K101" s="31">
        <v>347600</v>
      </c>
      <c r="L101" s="61" t="s">
        <v>112</v>
      </c>
      <c r="M101" s="13" t="s">
        <v>99</v>
      </c>
      <c r="N101" s="68" t="s">
        <v>114</v>
      </c>
      <c r="O101" s="32">
        <v>324280</v>
      </c>
      <c r="P101" s="21"/>
    </row>
    <row r="102" spans="1:16" s="5" customFormat="1" ht="20.100000000000001" customHeight="1" x14ac:dyDescent="0.15">
      <c r="A102" s="72"/>
      <c r="B102" s="81"/>
      <c r="C102" s="78"/>
      <c r="D102" s="11"/>
      <c r="E102" s="33"/>
      <c r="F102" s="48"/>
      <c r="G102" s="9"/>
      <c r="H102" s="2"/>
      <c r="I102" s="13"/>
      <c r="J102" s="55"/>
      <c r="K102" s="9"/>
      <c r="L102" s="61" t="s">
        <v>113</v>
      </c>
      <c r="M102" s="13" t="s">
        <v>99</v>
      </c>
      <c r="N102" s="68" t="s">
        <v>115</v>
      </c>
      <c r="O102" s="32">
        <v>440000</v>
      </c>
      <c r="P102" s="21"/>
    </row>
    <row r="103" spans="1:16" s="5" customFormat="1" ht="20.100000000000001" customHeight="1" x14ac:dyDescent="0.15">
      <c r="A103" s="70">
        <v>17</v>
      </c>
      <c r="B103" s="79" t="s">
        <v>57</v>
      </c>
      <c r="C103" s="76" t="s">
        <v>85</v>
      </c>
      <c r="D103" s="15" t="s">
        <v>149</v>
      </c>
      <c r="E103" s="33" t="s">
        <v>99</v>
      </c>
      <c r="F103" s="46" t="s">
        <v>153</v>
      </c>
      <c r="G103" s="52">
        <v>1210000</v>
      </c>
      <c r="H103" s="15" t="s">
        <v>154</v>
      </c>
      <c r="I103" s="13" t="s">
        <v>99</v>
      </c>
      <c r="J103" s="46" t="s">
        <v>155</v>
      </c>
      <c r="K103" s="31">
        <v>546392</v>
      </c>
      <c r="L103" s="61" t="s">
        <v>156</v>
      </c>
      <c r="M103" s="13" t="s">
        <v>99</v>
      </c>
      <c r="N103" s="68" t="s">
        <v>124</v>
      </c>
      <c r="O103" s="32">
        <v>603900</v>
      </c>
      <c r="P103" s="21"/>
    </row>
    <row r="104" spans="1:16" s="5" customFormat="1" ht="20.100000000000001" customHeight="1" x14ac:dyDescent="0.15">
      <c r="A104" s="71"/>
      <c r="B104" s="80"/>
      <c r="C104" s="77"/>
      <c r="D104" s="15" t="s">
        <v>150</v>
      </c>
      <c r="E104" s="33" t="s">
        <v>99</v>
      </c>
      <c r="F104" s="46" t="s">
        <v>117</v>
      </c>
      <c r="G104" s="52">
        <v>858000</v>
      </c>
      <c r="H104" s="2"/>
      <c r="I104" s="13"/>
      <c r="J104" s="55"/>
      <c r="K104" s="9"/>
      <c r="L104" s="61" t="s">
        <v>157</v>
      </c>
      <c r="M104" s="13" t="s">
        <v>99</v>
      </c>
      <c r="N104" s="68" t="s">
        <v>159</v>
      </c>
      <c r="O104" s="32">
        <v>935000</v>
      </c>
      <c r="P104" s="21"/>
    </row>
    <row r="105" spans="1:16" s="5" customFormat="1" ht="20.100000000000001" customHeight="1" x14ac:dyDescent="0.15">
      <c r="A105" s="71"/>
      <c r="B105" s="80"/>
      <c r="C105" s="77"/>
      <c r="D105" s="15" t="s">
        <v>151</v>
      </c>
      <c r="E105" s="33" t="s">
        <v>99</v>
      </c>
      <c r="F105" s="46" t="s">
        <v>103</v>
      </c>
      <c r="G105" s="52">
        <v>648780</v>
      </c>
      <c r="H105" s="2"/>
      <c r="I105" s="13"/>
      <c r="J105" s="55"/>
      <c r="K105" s="9"/>
      <c r="L105" s="61" t="s">
        <v>158</v>
      </c>
      <c r="M105" s="13" t="s">
        <v>99</v>
      </c>
      <c r="N105" s="68" t="s">
        <v>160</v>
      </c>
      <c r="O105" s="32">
        <v>363000</v>
      </c>
      <c r="P105" s="21"/>
    </row>
    <row r="106" spans="1:16" s="5" customFormat="1" ht="20.100000000000001" customHeight="1" x14ac:dyDescent="0.15">
      <c r="A106" s="72"/>
      <c r="B106" s="81"/>
      <c r="C106" s="78"/>
      <c r="D106" s="15" t="s">
        <v>152</v>
      </c>
      <c r="E106" s="33" t="s">
        <v>99</v>
      </c>
      <c r="F106" s="46" t="s">
        <v>117</v>
      </c>
      <c r="G106" s="52">
        <v>814000</v>
      </c>
      <c r="H106" s="2"/>
      <c r="I106" s="13"/>
      <c r="J106" s="55"/>
      <c r="K106" s="9"/>
      <c r="L106" s="2"/>
      <c r="M106" s="13"/>
      <c r="N106" s="55"/>
      <c r="O106" s="9"/>
      <c r="P106" s="21"/>
    </row>
    <row r="107" spans="1:16" s="5" customFormat="1" ht="20.100000000000001" customHeight="1" x14ac:dyDescent="0.15">
      <c r="A107" s="70">
        <v>18</v>
      </c>
      <c r="B107" s="79" t="s">
        <v>58</v>
      </c>
      <c r="C107" s="76" t="s">
        <v>85</v>
      </c>
      <c r="D107" s="15" t="s">
        <v>256</v>
      </c>
      <c r="E107" s="33" t="s">
        <v>99</v>
      </c>
      <c r="F107" s="46" t="s">
        <v>185</v>
      </c>
      <c r="G107" s="52">
        <v>244200</v>
      </c>
      <c r="H107" s="15" t="s">
        <v>258</v>
      </c>
      <c r="I107" s="13" t="s">
        <v>99</v>
      </c>
      <c r="J107" s="46" t="s">
        <v>261</v>
      </c>
      <c r="K107" s="31">
        <v>682000</v>
      </c>
      <c r="L107" s="61" t="s">
        <v>264</v>
      </c>
      <c r="M107" s="13" t="s">
        <v>99</v>
      </c>
      <c r="N107" s="68" t="s">
        <v>162</v>
      </c>
      <c r="O107" s="32">
        <v>643500</v>
      </c>
      <c r="P107" s="21"/>
    </row>
    <row r="108" spans="1:16" s="5" customFormat="1" ht="20.100000000000001" customHeight="1" x14ac:dyDescent="0.15">
      <c r="A108" s="71"/>
      <c r="B108" s="80"/>
      <c r="C108" s="77"/>
      <c r="D108" s="15" t="s">
        <v>257</v>
      </c>
      <c r="E108" s="33" t="s">
        <v>99</v>
      </c>
      <c r="F108" s="46" t="s">
        <v>117</v>
      </c>
      <c r="G108" s="52">
        <v>1015300</v>
      </c>
      <c r="H108" s="15" t="s">
        <v>259</v>
      </c>
      <c r="I108" s="13" t="s">
        <v>99</v>
      </c>
      <c r="J108" s="46" t="s">
        <v>262</v>
      </c>
      <c r="K108" s="31">
        <v>1243000</v>
      </c>
      <c r="L108" s="61" t="s">
        <v>265</v>
      </c>
      <c r="M108" s="13" t="s">
        <v>99</v>
      </c>
      <c r="N108" s="68" t="s">
        <v>266</v>
      </c>
      <c r="O108" s="32">
        <v>423500</v>
      </c>
      <c r="P108" s="21"/>
    </row>
    <row r="109" spans="1:16" s="5" customFormat="1" ht="20.100000000000001" customHeight="1" x14ac:dyDescent="0.15">
      <c r="A109" s="72"/>
      <c r="B109" s="81"/>
      <c r="C109" s="78"/>
      <c r="D109" s="15"/>
      <c r="E109" s="33"/>
      <c r="F109" s="46"/>
      <c r="G109" s="52"/>
      <c r="H109" s="15" t="s">
        <v>260</v>
      </c>
      <c r="I109" s="13" t="s">
        <v>99</v>
      </c>
      <c r="J109" s="46" t="s">
        <v>263</v>
      </c>
      <c r="K109" s="31">
        <v>136400</v>
      </c>
      <c r="L109" s="2"/>
      <c r="M109" s="13"/>
      <c r="N109" s="55"/>
      <c r="O109" s="9"/>
      <c r="P109" s="21"/>
    </row>
    <row r="110" spans="1:16" s="5" customFormat="1" ht="20.100000000000001" customHeight="1" x14ac:dyDescent="0.15">
      <c r="A110" s="70">
        <v>19</v>
      </c>
      <c r="B110" s="79" t="s">
        <v>59</v>
      </c>
      <c r="C110" s="76" t="s">
        <v>85</v>
      </c>
      <c r="D110" s="15" t="s">
        <v>102</v>
      </c>
      <c r="E110" s="33" t="s">
        <v>99</v>
      </c>
      <c r="F110" s="46" t="s">
        <v>103</v>
      </c>
      <c r="G110" s="52">
        <v>554103</v>
      </c>
      <c r="H110" s="15" t="s">
        <v>119</v>
      </c>
      <c r="I110" s="13" t="s">
        <v>99</v>
      </c>
      <c r="J110" s="46" t="s">
        <v>101</v>
      </c>
      <c r="K110" s="31">
        <v>666600</v>
      </c>
      <c r="L110" s="61" t="s">
        <v>120</v>
      </c>
      <c r="M110" s="13" t="s">
        <v>99</v>
      </c>
      <c r="N110" s="68" t="s">
        <v>103</v>
      </c>
      <c r="O110" s="32">
        <v>908710</v>
      </c>
      <c r="P110" s="21"/>
    </row>
    <row r="111" spans="1:16" s="5" customFormat="1" ht="20.100000000000001" customHeight="1" x14ac:dyDescent="0.15">
      <c r="A111" s="72"/>
      <c r="B111" s="81"/>
      <c r="C111" s="78"/>
      <c r="D111" s="15"/>
      <c r="E111" s="33"/>
      <c r="F111" s="46"/>
      <c r="G111" s="52"/>
      <c r="H111" s="15"/>
      <c r="I111" s="13"/>
      <c r="J111" s="46"/>
      <c r="K111" s="31"/>
      <c r="L111" s="61" t="s">
        <v>121</v>
      </c>
      <c r="M111" s="13" t="s">
        <v>99</v>
      </c>
      <c r="N111" s="68" t="s">
        <v>122</v>
      </c>
      <c r="O111" s="32">
        <v>695200</v>
      </c>
      <c r="P111" s="21"/>
    </row>
    <row r="112" spans="1:16" s="5" customFormat="1" ht="20.100000000000001" customHeight="1" x14ac:dyDescent="0.15">
      <c r="A112" s="70">
        <v>20</v>
      </c>
      <c r="B112" s="99" t="s">
        <v>24</v>
      </c>
      <c r="C112" s="98" t="s">
        <v>85</v>
      </c>
      <c r="D112" s="11"/>
      <c r="E112" s="33"/>
      <c r="F112" s="48"/>
      <c r="G112" s="9"/>
      <c r="H112" s="15" t="s">
        <v>267</v>
      </c>
      <c r="I112" s="13" t="s">
        <v>99</v>
      </c>
      <c r="J112" s="46" t="s">
        <v>105</v>
      </c>
      <c r="K112" s="31">
        <v>893200</v>
      </c>
      <c r="L112" s="61" t="s">
        <v>269</v>
      </c>
      <c r="M112" s="13" t="s">
        <v>99</v>
      </c>
      <c r="N112" s="68" t="s">
        <v>273</v>
      </c>
      <c r="O112" s="32">
        <v>442200</v>
      </c>
      <c r="P112" s="21"/>
    </row>
    <row r="113" spans="1:16" s="5" customFormat="1" ht="20.100000000000001" customHeight="1" x14ac:dyDescent="0.15">
      <c r="A113" s="71"/>
      <c r="B113" s="99"/>
      <c r="C113" s="98"/>
      <c r="D113" s="11"/>
      <c r="E113" s="33"/>
      <c r="F113" s="48"/>
      <c r="G113" s="9"/>
      <c r="H113" s="15" t="s">
        <v>268</v>
      </c>
      <c r="I113" s="13" t="s">
        <v>99</v>
      </c>
      <c r="J113" s="46" t="s">
        <v>105</v>
      </c>
      <c r="K113" s="31">
        <v>920700</v>
      </c>
      <c r="L113" s="61" t="s">
        <v>270</v>
      </c>
      <c r="M113" s="13" t="s">
        <v>99</v>
      </c>
      <c r="N113" s="68" t="s">
        <v>274</v>
      </c>
      <c r="O113" s="32">
        <v>110000</v>
      </c>
      <c r="P113" s="21"/>
    </row>
    <row r="114" spans="1:16" s="5" customFormat="1" ht="20.100000000000001" customHeight="1" x14ac:dyDescent="0.15">
      <c r="A114" s="71"/>
      <c r="B114" s="99"/>
      <c r="C114" s="98"/>
      <c r="D114" s="11"/>
      <c r="E114" s="33"/>
      <c r="F114" s="48"/>
      <c r="G114" s="9"/>
      <c r="H114" s="15"/>
      <c r="I114" s="13"/>
      <c r="J114" s="46"/>
      <c r="K114" s="31"/>
      <c r="L114" s="61" t="s">
        <v>271</v>
      </c>
      <c r="M114" s="13" t="s">
        <v>99</v>
      </c>
      <c r="N114" s="68" t="s">
        <v>114</v>
      </c>
      <c r="O114" s="32">
        <v>550000</v>
      </c>
      <c r="P114" s="21"/>
    </row>
    <row r="115" spans="1:16" s="5" customFormat="1" ht="20.100000000000001" customHeight="1" x14ac:dyDescent="0.15">
      <c r="A115" s="71"/>
      <c r="B115" s="99"/>
      <c r="C115" s="98"/>
      <c r="D115" s="11"/>
      <c r="E115" s="33"/>
      <c r="F115" s="48"/>
      <c r="G115" s="9"/>
      <c r="H115" s="15"/>
      <c r="I115" s="13"/>
      <c r="J115" s="46"/>
      <c r="K115" s="31"/>
      <c r="L115" s="61" t="s">
        <v>272</v>
      </c>
      <c r="M115" s="13" t="s">
        <v>99</v>
      </c>
      <c r="N115" s="68" t="s">
        <v>273</v>
      </c>
      <c r="O115" s="32">
        <v>473000</v>
      </c>
      <c r="P115" s="21"/>
    </row>
    <row r="116" spans="1:16" s="5" customFormat="1" ht="20.100000000000001" customHeight="1" x14ac:dyDescent="0.15">
      <c r="A116" s="70">
        <v>21</v>
      </c>
      <c r="B116" s="99" t="s">
        <v>60</v>
      </c>
      <c r="C116" s="98" t="s">
        <v>85</v>
      </c>
      <c r="D116" s="15" t="s">
        <v>181</v>
      </c>
      <c r="E116" s="33" t="s">
        <v>99</v>
      </c>
      <c r="F116" s="46" t="s">
        <v>185</v>
      </c>
      <c r="G116" s="52">
        <v>1298000</v>
      </c>
      <c r="H116" s="15" t="s">
        <v>188</v>
      </c>
      <c r="I116" s="13" t="s">
        <v>99</v>
      </c>
      <c r="J116" s="46" t="s">
        <v>192</v>
      </c>
      <c r="K116" s="31">
        <v>1298000</v>
      </c>
      <c r="L116" s="61" t="s">
        <v>193</v>
      </c>
      <c r="M116" s="13" t="s">
        <v>99</v>
      </c>
      <c r="N116" s="68" t="s">
        <v>111</v>
      </c>
      <c r="O116" s="32">
        <v>483780</v>
      </c>
      <c r="P116" s="21"/>
    </row>
    <row r="117" spans="1:16" s="5" customFormat="1" ht="20.100000000000001" customHeight="1" x14ac:dyDescent="0.15">
      <c r="A117" s="71"/>
      <c r="B117" s="99"/>
      <c r="C117" s="98"/>
      <c r="D117" s="15" t="s">
        <v>182</v>
      </c>
      <c r="E117" s="33" t="s">
        <v>99</v>
      </c>
      <c r="F117" s="46" t="s">
        <v>186</v>
      </c>
      <c r="G117" s="52">
        <v>605000</v>
      </c>
      <c r="H117" s="15" t="s">
        <v>189</v>
      </c>
      <c r="I117" s="13" t="s">
        <v>99</v>
      </c>
      <c r="J117" s="46" t="s">
        <v>111</v>
      </c>
      <c r="K117" s="31">
        <v>1271600</v>
      </c>
      <c r="L117" s="61" t="s">
        <v>194</v>
      </c>
      <c r="M117" s="13" t="s">
        <v>99</v>
      </c>
      <c r="N117" s="68" t="s">
        <v>148</v>
      </c>
      <c r="O117" s="32">
        <v>1299000</v>
      </c>
      <c r="P117" s="21"/>
    </row>
    <row r="118" spans="1:16" s="5" customFormat="1" ht="20.100000000000001" customHeight="1" x14ac:dyDescent="0.15">
      <c r="A118" s="71"/>
      <c r="B118" s="99"/>
      <c r="C118" s="98"/>
      <c r="D118" s="15" t="s">
        <v>183</v>
      </c>
      <c r="E118" s="33" t="s">
        <v>99</v>
      </c>
      <c r="F118" s="46" t="s">
        <v>187</v>
      </c>
      <c r="G118" s="52">
        <v>1298000</v>
      </c>
      <c r="H118" s="15" t="s">
        <v>190</v>
      </c>
      <c r="I118" s="13" t="s">
        <v>99</v>
      </c>
      <c r="J118" s="46" t="s">
        <v>111</v>
      </c>
      <c r="K118" s="31">
        <v>1299540</v>
      </c>
      <c r="L118" s="61" t="s">
        <v>195</v>
      </c>
      <c r="M118" s="13" t="s">
        <v>99</v>
      </c>
      <c r="N118" s="68" t="s">
        <v>148</v>
      </c>
      <c r="O118" s="32">
        <v>1155000</v>
      </c>
      <c r="P118" s="21"/>
    </row>
    <row r="119" spans="1:16" s="5" customFormat="1" ht="20.100000000000001" customHeight="1" x14ac:dyDescent="0.15">
      <c r="A119" s="71"/>
      <c r="B119" s="99"/>
      <c r="C119" s="98"/>
      <c r="D119" s="15" t="s">
        <v>184</v>
      </c>
      <c r="E119" s="33" t="s">
        <v>99</v>
      </c>
      <c r="F119" s="46" t="s">
        <v>187</v>
      </c>
      <c r="G119" s="52">
        <v>924000</v>
      </c>
      <c r="H119" s="15" t="s">
        <v>191</v>
      </c>
      <c r="I119" s="13" t="s">
        <v>99</v>
      </c>
      <c r="J119" s="46" t="s">
        <v>162</v>
      </c>
      <c r="K119" s="31">
        <v>605000</v>
      </c>
      <c r="L119" s="61" t="s">
        <v>196</v>
      </c>
      <c r="M119" s="13" t="s">
        <v>99</v>
      </c>
      <c r="N119" s="68" t="s">
        <v>185</v>
      </c>
      <c r="O119" s="32">
        <v>1186900</v>
      </c>
      <c r="P119" s="21"/>
    </row>
    <row r="120" spans="1:16" s="5" customFormat="1" ht="20.100000000000001" customHeight="1" x14ac:dyDescent="0.15">
      <c r="A120" s="71"/>
      <c r="B120" s="99"/>
      <c r="C120" s="98"/>
      <c r="D120" s="15"/>
      <c r="E120" s="33"/>
      <c r="F120" s="46"/>
      <c r="G120" s="52"/>
      <c r="H120" s="15"/>
      <c r="I120" s="13"/>
      <c r="J120" s="46"/>
      <c r="K120" s="31"/>
      <c r="L120" s="61" t="s">
        <v>197</v>
      </c>
      <c r="M120" s="13" t="s">
        <v>143</v>
      </c>
      <c r="N120" s="68" t="s">
        <v>122</v>
      </c>
      <c r="O120" s="32">
        <v>428428</v>
      </c>
      <c r="P120" s="21"/>
    </row>
    <row r="121" spans="1:16" s="5" customFormat="1" ht="20.100000000000001" customHeight="1" x14ac:dyDescent="0.15">
      <c r="A121" s="70">
        <v>22</v>
      </c>
      <c r="B121" s="99" t="s">
        <v>61</v>
      </c>
      <c r="C121" s="98" t="s">
        <v>85</v>
      </c>
      <c r="D121" s="15" t="s">
        <v>212</v>
      </c>
      <c r="E121" s="33" t="s">
        <v>143</v>
      </c>
      <c r="F121" s="46" t="s">
        <v>213</v>
      </c>
      <c r="G121" s="52">
        <v>924000</v>
      </c>
      <c r="H121" s="15" t="s">
        <v>214</v>
      </c>
      <c r="I121" s="13" t="s">
        <v>143</v>
      </c>
      <c r="J121" s="46" t="s">
        <v>215</v>
      </c>
      <c r="K121" s="31">
        <v>416020</v>
      </c>
      <c r="L121" s="61" t="s">
        <v>216</v>
      </c>
      <c r="M121" s="13" t="s">
        <v>99</v>
      </c>
      <c r="N121" s="68" t="s">
        <v>101</v>
      </c>
      <c r="O121" s="32">
        <v>411400</v>
      </c>
      <c r="P121" s="21"/>
    </row>
    <row r="122" spans="1:16" s="5" customFormat="1" ht="20.100000000000001" customHeight="1" x14ac:dyDescent="0.15">
      <c r="A122" s="71"/>
      <c r="B122" s="99"/>
      <c r="C122" s="98"/>
      <c r="D122" s="15"/>
      <c r="E122" s="33"/>
      <c r="F122" s="46"/>
      <c r="G122" s="52"/>
      <c r="H122" s="15"/>
      <c r="I122" s="13"/>
      <c r="J122" s="46"/>
      <c r="K122" s="31"/>
      <c r="L122" s="61" t="s">
        <v>217</v>
      </c>
      <c r="M122" s="13" t="s">
        <v>99</v>
      </c>
      <c r="N122" s="68" t="s">
        <v>187</v>
      </c>
      <c r="O122" s="32">
        <v>1155000</v>
      </c>
      <c r="P122" s="21"/>
    </row>
    <row r="123" spans="1:16" s="5" customFormat="1" ht="20.100000000000001" customHeight="1" x14ac:dyDescent="0.15">
      <c r="A123" s="71"/>
      <c r="B123" s="99"/>
      <c r="C123" s="98"/>
      <c r="D123" s="15"/>
      <c r="E123" s="33"/>
      <c r="F123" s="46"/>
      <c r="G123" s="52"/>
      <c r="H123" s="15"/>
      <c r="I123" s="13"/>
      <c r="J123" s="46"/>
      <c r="K123" s="31"/>
      <c r="L123" s="61" t="s">
        <v>218</v>
      </c>
      <c r="M123" s="13" t="s">
        <v>143</v>
      </c>
      <c r="N123" s="68" t="s">
        <v>221</v>
      </c>
      <c r="O123" s="32">
        <v>258500</v>
      </c>
      <c r="P123" s="21"/>
    </row>
    <row r="124" spans="1:16" s="5" customFormat="1" ht="20.100000000000001" customHeight="1" x14ac:dyDescent="0.15">
      <c r="A124" s="71"/>
      <c r="B124" s="99"/>
      <c r="C124" s="98"/>
      <c r="D124" s="15"/>
      <c r="E124" s="33"/>
      <c r="F124" s="46"/>
      <c r="G124" s="52"/>
      <c r="H124" s="15"/>
      <c r="I124" s="13"/>
      <c r="J124" s="46"/>
      <c r="K124" s="31"/>
      <c r="L124" s="61" t="s">
        <v>219</v>
      </c>
      <c r="M124" s="13" t="s">
        <v>99</v>
      </c>
      <c r="N124" s="68" t="s">
        <v>101</v>
      </c>
      <c r="O124" s="32">
        <v>74800</v>
      </c>
      <c r="P124" s="21"/>
    </row>
    <row r="125" spans="1:16" s="5" customFormat="1" ht="20.100000000000001" customHeight="1" x14ac:dyDescent="0.15">
      <c r="A125" s="71"/>
      <c r="B125" s="99"/>
      <c r="C125" s="98"/>
      <c r="D125" s="15"/>
      <c r="E125" s="33"/>
      <c r="F125" s="46"/>
      <c r="G125" s="52"/>
      <c r="H125" s="15"/>
      <c r="I125" s="13"/>
      <c r="J125" s="46"/>
      <c r="K125" s="31"/>
      <c r="L125" s="61" t="s">
        <v>220</v>
      </c>
      <c r="M125" s="13" t="s">
        <v>99</v>
      </c>
      <c r="N125" s="68" t="s">
        <v>114</v>
      </c>
      <c r="O125" s="32">
        <v>74250</v>
      </c>
      <c r="P125" s="21"/>
    </row>
    <row r="126" spans="1:16" s="5" customFormat="1" ht="20.100000000000001" customHeight="1" x14ac:dyDescent="0.15">
      <c r="A126" s="70">
        <v>23</v>
      </c>
      <c r="B126" s="99" t="s">
        <v>62</v>
      </c>
      <c r="C126" s="98" t="s">
        <v>85</v>
      </c>
      <c r="D126" s="15" t="s">
        <v>284</v>
      </c>
      <c r="E126" s="33" t="s">
        <v>99</v>
      </c>
      <c r="F126" s="46" t="s">
        <v>287</v>
      </c>
      <c r="G126" s="52">
        <v>984940</v>
      </c>
      <c r="H126" s="15" t="s">
        <v>289</v>
      </c>
      <c r="I126" s="13" t="s">
        <v>99</v>
      </c>
      <c r="J126" s="46" t="s">
        <v>153</v>
      </c>
      <c r="K126" s="31">
        <v>797500</v>
      </c>
      <c r="L126" s="61" t="s">
        <v>290</v>
      </c>
      <c r="M126" s="13" t="s">
        <v>99</v>
      </c>
      <c r="N126" s="68" t="s">
        <v>148</v>
      </c>
      <c r="O126" s="32">
        <v>1210000</v>
      </c>
      <c r="P126" s="21"/>
    </row>
    <row r="127" spans="1:16" s="5" customFormat="1" ht="20.100000000000001" customHeight="1" x14ac:dyDescent="0.15">
      <c r="A127" s="71"/>
      <c r="B127" s="99"/>
      <c r="C127" s="98"/>
      <c r="D127" s="15" t="s">
        <v>285</v>
      </c>
      <c r="E127" s="33" t="s">
        <v>143</v>
      </c>
      <c r="F127" s="46" t="s">
        <v>288</v>
      </c>
      <c r="G127" s="52">
        <v>203500</v>
      </c>
      <c r="H127" s="2"/>
      <c r="I127" s="13"/>
      <c r="J127" s="55"/>
      <c r="K127" s="9"/>
      <c r="L127" s="61" t="s">
        <v>291</v>
      </c>
      <c r="M127" s="13" t="s">
        <v>99</v>
      </c>
      <c r="N127" s="68" t="s">
        <v>117</v>
      </c>
      <c r="O127" s="32">
        <v>528000</v>
      </c>
      <c r="P127" s="21"/>
    </row>
    <row r="128" spans="1:16" s="5" customFormat="1" ht="20.100000000000001" customHeight="1" x14ac:dyDescent="0.15">
      <c r="A128" s="71"/>
      <c r="B128" s="99"/>
      <c r="C128" s="98"/>
      <c r="D128" s="15" t="s">
        <v>286</v>
      </c>
      <c r="E128" s="33" t="s">
        <v>99</v>
      </c>
      <c r="F128" s="46" t="s">
        <v>287</v>
      </c>
      <c r="G128" s="52">
        <v>1244540</v>
      </c>
      <c r="H128" s="2"/>
      <c r="I128" s="13"/>
      <c r="J128" s="55"/>
      <c r="K128" s="9"/>
      <c r="L128" s="2"/>
      <c r="M128" s="13"/>
      <c r="N128" s="55"/>
      <c r="O128" s="9"/>
      <c r="P128" s="21"/>
    </row>
    <row r="129" spans="1:16" s="5" customFormat="1" ht="20.100000000000001" customHeight="1" x14ac:dyDescent="0.15">
      <c r="A129" s="70">
        <v>24</v>
      </c>
      <c r="B129" s="99" t="s">
        <v>63</v>
      </c>
      <c r="C129" s="98" t="s">
        <v>85</v>
      </c>
      <c r="D129" s="11"/>
      <c r="E129" s="33"/>
      <c r="F129" s="48"/>
      <c r="G129" s="9"/>
      <c r="H129" s="15" t="s">
        <v>400</v>
      </c>
      <c r="I129" s="13" t="s">
        <v>99</v>
      </c>
      <c r="J129" s="46" t="s">
        <v>317</v>
      </c>
      <c r="K129" s="31">
        <v>874390</v>
      </c>
      <c r="L129" s="61" t="s">
        <v>402</v>
      </c>
      <c r="M129" s="13" t="s">
        <v>99</v>
      </c>
      <c r="N129" s="68" t="s">
        <v>114</v>
      </c>
      <c r="O129" s="32">
        <v>236940</v>
      </c>
      <c r="P129" s="21"/>
    </row>
    <row r="130" spans="1:16" s="5" customFormat="1" ht="20.100000000000001" customHeight="1" x14ac:dyDescent="0.15">
      <c r="A130" s="71"/>
      <c r="B130" s="99"/>
      <c r="C130" s="98"/>
      <c r="D130" s="11"/>
      <c r="E130" s="33"/>
      <c r="F130" s="48"/>
      <c r="G130" s="9"/>
      <c r="H130" s="15" t="s">
        <v>401</v>
      </c>
      <c r="I130" s="13" t="s">
        <v>99</v>
      </c>
      <c r="J130" s="46" t="s">
        <v>298</v>
      </c>
      <c r="K130" s="31">
        <v>1246300</v>
      </c>
      <c r="L130" s="61" t="s">
        <v>403</v>
      </c>
      <c r="M130" s="13" t="s">
        <v>99</v>
      </c>
      <c r="N130" s="68" t="s">
        <v>153</v>
      </c>
      <c r="O130" s="32">
        <v>85800</v>
      </c>
      <c r="P130" s="21"/>
    </row>
    <row r="131" spans="1:16" s="5" customFormat="1" ht="20.100000000000001" customHeight="1" x14ac:dyDescent="0.15">
      <c r="A131" s="71"/>
      <c r="B131" s="99"/>
      <c r="C131" s="98"/>
      <c r="D131" s="11"/>
      <c r="E131" s="33"/>
      <c r="F131" s="48"/>
      <c r="G131" s="9"/>
      <c r="H131" s="2"/>
      <c r="I131" s="13"/>
      <c r="J131" s="55"/>
      <c r="K131" s="9"/>
      <c r="L131" s="61" t="s">
        <v>404</v>
      </c>
      <c r="M131" s="13" t="s">
        <v>99</v>
      </c>
      <c r="N131" s="68" t="s">
        <v>406</v>
      </c>
      <c r="O131" s="32">
        <v>880000</v>
      </c>
      <c r="P131" s="21"/>
    </row>
    <row r="132" spans="1:16" s="5" customFormat="1" ht="20.100000000000001" customHeight="1" x14ac:dyDescent="0.15">
      <c r="A132" s="71"/>
      <c r="B132" s="99"/>
      <c r="C132" s="98"/>
      <c r="D132" s="11"/>
      <c r="E132" s="33"/>
      <c r="F132" s="48"/>
      <c r="G132" s="9"/>
      <c r="H132" s="2"/>
      <c r="I132" s="13"/>
      <c r="J132" s="55"/>
      <c r="K132" s="9"/>
      <c r="L132" s="61" t="s">
        <v>405</v>
      </c>
      <c r="M132" s="13" t="s">
        <v>99</v>
      </c>
      <c r="N132" s="68" t="s">
        <v>185</v>
      </c>
      <c r="O132" s="32">
        <v>1282380</v>
      </c>
      <c r="P132" s="21"/>
    </row>
    <row r="133" spans="1:16" s="5" customFormat="1" ht="20.100000000000001" customHeight="1" x14ac:dyDescent="0.15">
      <c r="A133" s="70">
        <v>25</v>
      </c>
      <c r="B133" s="99" t="s">
        <v>64</v>
      </c>
      <c r="C133" s="98" t="s">
        <v>85</v>
      </c>
      <c r="D133" s="15" t="s">
        <v>349</v>
      </c>
      <c r="E133" s="33" t="s">
        <v>99</v>
      </c>
      <c r="F133" s="46" t="s">
        <v>105</v>
      </c>
      <c r="G133" s="52">
        <v>1177000</v>
      </c>
      <c r="H133" s="15" t="s">
        <v>352</v>
      </c>
      <c r="I133" s="13" t="s">
        <v>143</v>
      </c>
      <c r="J133" s="46" t="s">
        <v>232</v>
      </c>
      <c r="K133" s="31">
        <v>333300</v>
      </c>
      <c r="L133" s="61" t="s">
        <v>357</v>
      </c>
      <c r="M133" s="13" t="s">
        <v>99</v>
      </c>
      <c r="N133" s="68" t="s">
        <v>105</v>
      </c>
      <c r="O133" s="32">
        <v>371800</v>
      </c>
      <c r="P133" s="21"/>
    </row>
    <row r="134" spans="1:16" s="5" customFormat="1" ht="20.100000000000001" customHeight="1" x14ac:dyDescent="0.15">
      <c r="A134" s="71"/>
      <c r="B134" s="99"/>
      <c r="C134" s="98"/>
      <c r="D134" s="15" t="s">
        <v>350</v>
      </c>
      <c r="E134" s="33" t="s">
        <v>143</v>
      </c>
      <c r="F134" s="46" t="s">
        <v>232</v>
      </c>
      <c r="G134" s="52">
        <v>579480</v>
      </c>
      <c r="H134" s="15" t="s">
        <v>353</v>
      </c>
      <c r="I134" s="13" t="s">
        <v>99</v>
      </c>
      <c r="J134" s="46" t="s">
        <v>105</v>
      </c>
      <c r="K134" s="31">
        <v>202510</v>
      </c>
      <c r="L134" s="61" t="s">
        <v>358</v>
      </c>
      <c r="M134" s="13" t="s">
        <v>99</v>
      </c>
      <c r="N134" s="68" t="s">
        <v>187</v>
      </c>
      <c r="O134" s="32">
        <v>297000</v>
      </c>
      <c r="P134" s="21"/>
    </row>
    <row r="135" spans="1:16" s="5" customFormat="1" ht="20.100000000000001" customHeight="1" x14ac:dyDescent="0.15">
      <c r="A135" s="71"/>
      <c r="B135" s="99"/>
      <c r="C135" s="98"/>
      <c r="D135" s="15" t="s">
        <v>351</v>
      </c>
      <c r="E135" s="33" t="s">
        <v>99</v>
      </c>
      <c r="F135" s="46" t="s">
        <v>248</v>
      </c>
      <c r="G135" s="52">
        <v>561000</v>
      </c>
      <c r="H135" s="15" t="s">
        <v>354</v>
      </c>
      <c r="I135" s="13" t="s">
        <v>99</v>
      </c>
      <c r="J135" s="46" t="s">
        <v>105</v>
      </c>
      <c r="K135" s="31">
        <v>385000</v>
      </c>
      <c r="L135" s="61" t="s">
        <v>359</v>
      </c>
      <c r="M135" s="13" t="s">
        <v>143</v>
      </c>
      <c r="N135" s="68" t="s">
        <v>232</v>
      </c>
      <c r="O135" s="32">
        <v>385000</v>
      </c>
      <c r="P135" s="21"/>
    </row>
    <row r="136" spans="1:16" s="5" customFormat="1" ht="20.100000000000001" customHeight="1" x14ac:dyDescent="0.15">
      <c r="A136" s="71"/>
      <c r="B136" s="99"/>
      <c r="C136" s="98"/>
      <c r="D136" s="15"/>
      <c r="E136" s="33"/>
      <c r="F136" s="46"/>
      <c r="G136" s="52"/>
      <c r="H136" s="15" t="s">
        <v>355</v>
      </c>
      <c r="I136" s="13" t="s">
        <v>99</v>
      </c>
      <c r="J136" s="46" t="s">
        <v>274</v>
      </c>
      <c r="K136" s="31">
        <v>1097360</v>
      </c>
      <c r="L136" s="2"/>
      <c r="M136" s="13"/>
      <c r="N136" s="55"/>
      <c r="O136" s="9"/>
      <c r="P136" s="21"/>
    </row>
    <row r="137" spans="1:16" s="5" customFormat="1" ht="20.100000000000001" customHeight="1" x14ac:dyDescent="0.15">
      <c r="A137" s="71"/>
      <c r="B137" s="99"/>
      <c r="C137" s="98"/>
      <c r="D137" s="15"/>
      <c r="E137" s="33"/>
      <c r="F137" s="46"/>
      <c r="G137" s="52"/>
      <c r="H137" s="15" t="s">
        <v>356</v>
      </c>
      <c r="I137" s="13" t="s">
        <v>99</v>
      </c>
      <c r="J137" s="46" t="s">
        <v>105</v>
      </c>
      <c r="K137" s="31">
        <v>940500</v>
      </c>
      <c r="L137" s="2"/>
      <c r="M137" s="13"/>
      <c r="N137" s="55"/>
      <c r="O137" s="9"/>
      <c r="P137" s="21"/>
    </row>
    <row r="138" spans="1:16" s="5" customFormat="1" ht="20.100000000000001" customHeight="1" x14ac:dyDescent="0.15">
      <c r="A138" s="70">
        <v>26</v>
      </c>
      <c r="B138" s="99" t="s">
        <v>65</v>
      </c>
      <c r="C138" s="98" t="s">
        <v>85</v>
      </c>
      <c r="D138" s="15" t="s">
        <v>366</v>
      </c>
      <c r="E138" s="33" t="s">
        <v>143</v>
      </c>
      <c r="F138" s="46" t="s">
        <v>367</v>
      </c>
      <c r="G138" s="52">
        <v>410960</v>
      </c>
      <c r="H138" s="15" t="s">
        <v>368</v>
      </c>
      <c r="I138" s="13" t="s">
        <v>99</v>
      </c>
      <c r="J138" s="46" t="s">
        <v>229</v>
      </c>
      <c r="K138" s="31">
        <v>989450</v>
      </c>
      <c r="L138" s="61" t="s">
        <v>369</v>
      </c>
      <c r="M138" s="13" t="s">
        <v>99</v>
      </c>
      <c r="N138" s="68" t="s">
        <v>229</v>
      </c>
      <c r="O138" s="32">
        <v>834900</v>
      </c>
      <c r="P138" s="21"/>
    </row>
    <row r="139" spans="1:16" s="5" customFormat="1" ht="20.100000000000001" customHeight="1" x14ac:dyDescent="0.15">
      <c r="A139" s="82"/>
      <c r="B139" s="83"/>
      <c r="C139" s="82"/>
      <c r="D139" s="16"/>
      <c r="E139" s="41"/>
      <c r="F139" s="47"/>
      <c r="G139" s="17"/>
      <c r="H139" s="18"/>
      <c r="I139" s="19"/>
      <c r="J139" s="54"/>
      <c r="K139" s="17"/>
      <c r="L139" s="18"/>
      <c r="M139" s="19"/>
      <c r="N139" s="54"/>
      <c r="O139" s="17"/>
      <c r="P139" s="67"/>
    </row>
    <row r="140" spans="1:16" s="5" customFormat="1" ht="19.5" customHeight="1" x14ac:dyDescent="0.15">
      <c r="A140" s="70">
        <v>27</v>
      </c>
      <c r="B140" s="99" t="s">
        <v>66</v>
      </c>
      <c r="C140" s="98" t="s">
        <v>85</v>
      </c>
      <c r="D140" s="15"/>
      <c r="E140" s="33"/>
      <c r="F140" s="46"/>
      <c r="G140" s="52"/>
      <c r="H140" s="15" t="s">
        <v>306</v>
      </c>
      <c r="I140" s="33" t="s">
        <v>143</v>
      </c>
      <c r="J140" s="46" t="s">
        <v>122</v>
      </c>
      <c r="K140" s="31">
        <v>594000</v>
      </c>
      <c r="L140" s="61" t="s">
        <v>307</v>
      </c>
      <c r="M140" s="13" t="s">
        <v>143</v>
      </c>
      <c r="N140" s="68" t="s">
        <v>232</v>
      </c>
      <c r="O140" s="32">
        <v>1220692</v>
      </c>
      <c r="P140" s="21"/>
    </row>
    <row r="141" spans="1:16" s="5" customFormat="1" ht="19.5" customHeight="1" x14ac:dyDescent="0.15">
      <c r="A141" s="71"/>
      <c r="B141" s="99"/>
      <c r="C141" s="98"/>
      <c r="D141" s="11"/>
      <c r="E141" s="33"/>
      <c r="F141" s="48"/>
      <c r="G141" s="9"/>
      <c r="H141" s="2"/>
      <c r="I141" s="13"/>
      <c r="J141" s="55"/>
      <c r="K141" s="9"/>
      <c r="L141" s="61" t="s">
        <v>308</v>
      </c>
      <c r="M141" s="13" t="s">
        <v>99</v>
      </c>
      <c r="N141" s="68" t="s">
        <v>309</v>
      </c>
      <c r="O141" s="32">
        <v>159000</v>
      </c>
      <c r="P141" s="21"/>
    </row>
    <row r="142" spans="1:16" s="5" customFormat="1" ht="20.100000000000001" customHeight="1" x14ac:dyDescent="0.15">
      <c r="A142" s="70">
        <v>28</v>
      </c>
      <c r="B142" s="99" t="s">
        <v>67</v>
      </c>
      <c r="C142" s="98" t="s">
        <v>85</v>
      </c>
      <c r="D142" s="11"/>
      <c r="E142" s="33"/>
      <c r="F142" s="48"/>
      <c r="G142" s="9"/>
      <c r="H142" s="15" t="s">
        <v>255</v>
      </c>
      <c r="I142" s="13" t="s">
        <v>143</v>
      </c>
      <c r="J142" s="46" t="s">
        <v>232</v>
      </c>
      <c r="K142" s="31">
        <v>746900</v>
      </c>
      <c r="L142" s="2"/>
      <c r="M142" s="13"/>
      <c r="N142" s="55"/>
      <c r="O142" s="9"/>
      <c r="P142" s="21"/>
    </row>
    <row r="143" spans="1:16" s="5" customFormat="1" ht="20.100000000000001" customHeight="1" x14ac:dyDescent="0.15">
      <c r="A143" s="82"/>
      <c r="B143" s="83"/>
      <c r="C143" s="82"/>
      <c r="D143" s="16"/>
      <c r="E143" s="41"/>
      <c r="F143" s="47"/>
      <c r="G143" s="17"/>
      <c r="H143" s="18"/>
      <c r="I143" s="19"/>
      <c r="J143" s="54"/>
      <c r="K143" s="17"/>
      <c r="L143" s="18"/>
      <c r="M143" s="19"/>
      <c r="N143" s="54"/>
      <c r="O143" s="17"/>
      <c r="P143" s="67"/>
    </row>
    <row r="144" spans="1:16" s="5" customFormat="1" ht="20.100000000000001" customHeight="1" x14ac:dyDescent="0.15">
      <c r="A144" s="70">
        <v>29</v>
      </c>
      <c r="B144" s="99" t="s">
        <v>68</v>
      </c>
      <c r="C144" s="98" t="s">
        <v>85</v>
      </c>
      <c r="D144" s="11"/>
      <c r="E144" s="33"/>
      <c r="F144" s="48"/>
      <c r="G144" s="9"/>
      <c r="H144" s="2"/>
      <c r="I144" s="13"/>
      <c r="J144" s="55"/>
      <c r="K144" s="9"/>
      <c r="L144" s="61" t="s">
        <v>177</v>
      </c>
      <c r="M144" s="13" t="s">
        <v>143</v>
      </c>
      <c r="N144" s="68" t="s">
        <v>180</v>
      </c>
      <c r="O144" s="32">
        <v>50050</v>
      </c>
      <c r="P144" s="21"/>
    </row>
    <row r="145" spans="1:16" s="5" customFormat="1" ht="20.100000000000001" customHeight="1" x14ac:dyDescent="0.15">
      <c r="A145" s="71"/>
      <c r="B145" s="99"/>
      <c r="C145" s="98"/>
      <c r="D145" s="11"/>
      <c r="E145" s="33"/>
      <c r="F145" s="48"/>
      <c r="G145" s="9"/>
      <c r="H145" s="2"/>
      <c r="I145" s="13"/>
      <c r="J145" s="55"/>
      <c r="K145" s="9"/>
      <c r="L145" s="61" t="s">
        <v>178</v>
      </c>
      <c r="M145" s="13" t="s">
        <v>143</v>
      </c>
      <c r="N145" s="68" t="s">
        <v>180</v>
      </c>
      <c r="O145" s="32">
        <v>20900</v>
      </c>
      <c r="P145" s="21"/>
    </row>
    <row r="146" spans="1:16" s="5" customFormat="1" ht="20.100000000000001" customHeight="1" x14ac:dyDescent="0.15">
      <c r="A146" s="71"/>
      <c r="B146" s="99"/>
      <c r="C146" s="98"/>
      <c r="D146" s="11"/>
      <c r="E146" s="33"/>
      <c r="F146" s="48"/>
      <c r="G146" s="9"/>
      <c r="H146" s="2"/>
      <c r="I146" s="13"/>
      <c r="J146" s="55"/>
      <c r="K146" s="9"/>
      <c r="L146" s="61" t="s">
        <v>179</v>
      </c>
      <c r="M146" s="13" t="s">
        <v>143</v>
      </c>
      <c r="N146" s="68" t="s">
        <v>180</v>
      </c>
      <c r="O146" s="32">
        <v>2200</v>
      </c>
      <c r="P146" s="21"/>
    </row>
    <row r="147" spans="1:16" s="5" customFormat="1" ht="19.5" customHeight="1" x14ac:dyDescent="0.15">
      <c r="A147" s="70">
        <v>30</v>
      </c>
      <c r="B147" s="99" t="s">
        <v>69</v>
      </c>
      <c r="C147" s="98" t="s">
        <v>85</v>
      </c>
      <c r="D147" s="15" t="s">
        <v>333</v>
      </c>
      <c r="E147" s="33" t="s">
        <v>99</v>
      </c>
      <c r="F147" s="46" t="s">
        <v>117</v>
      </c>
      <c r="G147" s="52">
        <v>1139600</v>
      </c>
      <c r="H147" s="15" t="s">
        <v>336</v>
      </c>
      <c r="I147" s="13" t="s">
        <v>99</v>
      </c>
      <c r="J147" s="46" t="s">
        <v>339</v>
      </c>
      <c r="K147" s="31">
        <v>574200</v>
      </c>
      <c r="L147" s="2"/>
      <c r="M147" s="13"/>
      <c r="N147" s="55"/>
      <c r="O147" s="9"/>
      <c r="P147" s="21"/>
    </row>
    <row r="148" spans="1:16" s="5" customFormat="1" ht="19.5" customHeight="1" x14ac:dyDescent="0.15">
      <c r="A148" s="71"/>
      <c r="B148" s="99"/>
      <c r="C148" s="98"/>
      <c r="D148" s="15" t="s">
        <v>334</v>
      </c>
      <c r="E148" s="33" t="s">
        <v>99</v>
      </c>
      <c r="F148" s="46" t="s">
        <v>335</v>
      </c>
      <c r="G148" s="52">
        <v>284900</v>
      </c>
      <c r="H148" s="15" t="s">
        <v>337</v>
      </c>
      <c r="I148" s="13" t="s">
        <v>99</v>
      </c>
      <c r="J148" s="46" t="s">
        <v>339</v>
      </c>
      <c r="K148" s="31">
        <v>286000</v>
      </c>
      <c r="L148" s="2"/>
      <c r="M148" s="13"/>
      <c r="N148" s="55"/>
      <c r="O148" s="9"/>
      <c r="P148" s="21"/>
    </row>
    <row r="149" spans="1:16" s="5" customFormat="1" ht="19.5" customHeight="1" x14ac:dyDescent="0.15">
      <c r="A149" s="71"/>
      <c r="B149" s="99"/>
      <c r="C149" s="98"/>
      <c r="D149" s="15"/>
      <c r="E149" s="33"/>
      <c r="F149" s="46"/>
      <c r="G149" s="52"/>
      <c r="H149" s="15" t="s">
        <v>338</v>
      </c>
      <c r="I149" s="13" t="s">
        <v>99</v>
      </c>
      <c r="J149" s="46" t="s">
        <v>340</v>
      </c>
      <c r="K149" s="31">
        <v>383350</v>
      </c>
      <c r="L149" s="2"/>
      <c r="M149" s="13"/>
      <c r="N149" s="55"/>
      <c r="O149" s="9"/>
      <c r="P149" s="21"/>
    </row>
    <row r="150" spans="1:16" s="5" customFormat="1" ht="20.100000000000001" customHeight="1" x14ac:dyDescent="0.15">
      <c r="A150" s="70">
        <v>31</v>
      </c>
      <c r="B150" s="99" t="s">
        <v>70</v>
      </c>
      <c r="C150" s="98" t="s">
        <v>85</v>
      </c>
      <c r="D150" s="15" t="s">
        <v>321</v>
      </c>
      <c r="E150" s="33" t="s">
        <v>99</v>
      </c>
      <c r="F150" s="46" t="s">
        <v>105</v>
      </c>
      <c r="G150" s="52">
        <v>357500</v>
      </c>
      <c r="H150" s="15" t="s">
        <v>325</v>
      </c>
      <c r="I150" s="13" t="s">
        <v>99</v>
      </c>
      <c r="J150" s="46" t="s">
        <v>329</v>
      </c>
      <c r="K150" s="31">
        <v>605000</v>
      </c>
      <c r="L150" s="61" t="s">
        <v>330</v>
      </c>
      <c r="M150" s="13" t="s">
        <v>143</v>
      </c>
      <c r="N150" s="68" t="s">
        <v>232</v>
      </c>
      <c r="O150" s="32">
        <v>597080</v>
      </c>
      <c r="P150" s="21"/>
    </row>
    <row r="151" spans="1:16" s="5" customFormat="1" ht="20.100000000000001" customHeight="1" x14ac:dyDescent="0.15">
      <c r="A151" s="71"/>
      <c r="B151" s="99"/>
      <c r="C151" s="98"/>
      <c r="D151" s="15" t="s">
        <v>322</v>
      </c>
      <c r="E151" s="33" t="s">
        <v>99</v>
      </c>
      <c r="F151" s="46" t="s">
        <v>105</v>
      </c>
      <c r="G151" s="52">
        <v>1067000</v>
      </c>
      <c r="H151" s="15" t="s">
        <v>326</v>
      </c>
      <c r="I151" s="13" t="s">
        <v>99</v>
      </c>
      <c r="J151" s="46" t="s">
        <v>192</v>
      </c>
      <c r="K151" s="31">
        <v>275000</v>
      </c>
      <c r="L151" s="61" t="s">
        <v>331</v>
      </c>
      <c r="M151" s="13" t="s">
        <v>143</v>
      </c>
      <c r="N151" s="68" t="s">
        <v>232</v>
      </c>
      <c r="O151" s="32">
        <v>198220</v>
      </c>
      <c r="P151" s="21"/>
    </row>
    <row r="152" spans="1:16" s="5" customFormat="1" ht="20.100000000000001" customHeight="1" x14ac:dyDescent="0.15">
      <c r="A152" s="71"/>
      <c r="B152" s="99"/>
      <c r="C152" s="98"/>
      <c r="D152" s="15" t="s">
        <v>323</v>
      </c>
      <c r="E152" s="33" t="s">
        <v>99</v>
      </c>
      <c r="F152" s="46" t="s">
        <v>105</v>
      </c>
      <c r="G152" s="52">
        <v>440000</v>
      </c>
      <c r="H152" s="15" t="s">
        <v>327</v>
      </c>
      <c r="I152" s="13" t="s">
        <v>99</v>
      </c>
      <c r="J152" s="46" t="s">
        <v>135</v>
      </c>
      <c r="K152" s="31">
        <v>1210000</v>
      </c>
      <c r="L152" s="61" t="s">
        <v>332</v>
      </c>
      <c r="M152" s="13" t="s">
        <v>143</v>
      </c>
      <c r="N152" s="68" t="s">
        <v>232</v>
      </c>
      <c r="O152" s="32">
        <v>277200</v>
      </c>
      <c r="P152" s="21"/>
    </row>
    <row r="153" spans="1:16" s="5" customFormat="1" ht="20.100000000000001" customHeight="1" x14ac:dyDescent="0.15">
      <c r="A153" s="71"/>
      <c r="B153" s="99"/>
      <c r="C153" s="98"/>
      <c r="D153" s="15" t="s">
        <v>324</v>
      </c>
      <c r="E153" s="33" t="s">
        <v>143</v>
      </c>
      <c r="F153" s="46" t="s">
        <v>232</v>
      </c>
      <c r="G153" s="52">
        <v>205194</v>
      </c>
      <c r="H153" s="15" t="s">
        <v>328</v>
      </c>
      <c r="I153" s="13" t="s">
        <v>99</v>
      </c>
      <c r="J153" s="46" t="s">
        <v>207</v>
      </c>
      <c r="K153" s="31">
        <v>1195161</v>
      </c>
      <c r="L153" s="2"/>
      <c r="M153" s="13"/>
      <c r="N153" s="55"/>
      <c r="O153" s="9"/>
      <c r="P153" s="21"/>
    </row>
    <row r="154" spans="1:16" s="5" customFormat="1" ht="20.100000000000001" customHeight="1" x14ac:dyDescent="0.15">
      <c r="A154" s="70">
        <v>32</v>
      </c>
      <c r="B154" s="79" t="s">
        <v>71</v>
      </c>
      <c r="C154" s="76" t="s">
        <v>85</v>
      </c>
      <c r="D154" s="15" t="s">
        <v>409</v>
      </c>
      <c r="E154" s="33" t="s">
        <v>99</v>
      </c>
      <c r="F154" s="46" t="s">
        <v>203</v>
      </c>
      <c r="G154" s="52">
        <v>326700</v>
      </c>
      <c r="H154" s="15" t="s">
        <v>410</v>
      </c>
      <c r="I154" s="13" t="s">
        <v>143</v>
      </c>
      <c r="J154" s="46" t="s">
        <v>122</v>
      </c>
      <c r="K154" s="31">
        <v>166850</v>
      </c>
      <c r="L154" s="61" t="s">
        <v>412</v>
      </c>
      <c r="M154" s="13" t="s">
        <v>143</v>
      </c>
      <c r="N154" s="68" t="s">
        <v>122</v>
      </c>
      <c r="O154" s="32">
        <v>858000</v>
      </c>
      <c r="P154" s="21"/>
    </row>
    <row r="155" spans="1:16" s="5" customFormat="1" ht="20.100000000000001" customHeight="1" x14ac:dyDescent="0.15">
      <c r="A155" s="71"/>
      <c r="B155" s="80"/>
      <c r="C155" s="77"/>
      <c r="D155" s="11" t="s">
        <v>421</v>
      </c>
      <c r="E155" s="33" t="s">
        <v>99</v>
      </c>
      <c r="F155" s="48" t="s">
        <v>422</v>
      </c>
      <c r="G155" s="62">
        <v>13200</v>
      </c>
      <c r="H155" s="15" t="s">
        <v>411</v>
      </c>
      <c r="I155" s="13" t="s">
        <v>143</v>
      </c>
      <c r="J155" s="46" t="s">
        <v>122</v>
      </c>
      <c r="K155" s="31">
        <v>156776</v>
      </c>
      <c r="L155" s="2" t="s">
        <v>525</v>
      </c>
      <c r="M155" s="13" t="s">
        <v>143</v>
      </c>
      <c r="N155" s="57" t="s">
        <v>443</v>
      </c>
      <c r="O155" s="64">
        <v>110858</v>
      </c>
      <c r="P155" s="21"/>
    </row>
    <row r="156" spans="1:16" s="5" customFormat="1" ht="20.100000000000001" customHeight="1" x14ac:dyDescent="0.15">
      <c r="A156" s="71"/>
      <c r="B156" s="80"/>
      <c r="C156" s="77"/>
      <c r="D156" s="11" t="s">
        <v>425</v>
      </c>
      <c r="E156" s="33" t="s">
        <v>99</v>
      </c>
      <c r="F156" s="48" t="s">
        <v>426</v>
      </c>
      <c r="G156" s="62">
        <v>550000</v>
      </c>
      <c r="H156" s="15" t="s">
        <v>516</v>
      </c>
      <c r="I156" s="13" t="s">
        <v>99</v>
      </c>
      <c r="J156" s="57" t="s">
        <v>444</v>
      </c>
      <c r="K156" s="64">
        <v>35200</v>
      </c>
      <c r="L156" s="2" t="s">
        <v>476</v>
      </c>
      <c r="M156" s="13" t="s">
        <v>99</v>
      </c>
      <c r="N156" s="55" t="s">
        <v>424</v>
      </c>
      <c r="O156" s="64">
        <v>495000</v>
      </c>
      <c r="P156" s="21"/>
    </row>
    <row r="157" spans="1:16" s="5" customFormat="1" ht="20.100000000000001" customHeight="1" x14ac:dyDescent="0.15">
      <c r="A157" s="71"/>
      <c r="B157" s="80"/>
      <c r="C157" s="77"/>
      <c r="D157" s="11"/>
      <c r="E157" s="33"/>
      <c r="F157" s="48"/>
      <c r="G157" s="9"/>
      <c r="H157" s="15" t="s">
        <v>457</v>
      </c>
      <c r="I157" s="13" t="s">
        <v>99</v>
      </c>
      <c r="J157" s="46" t="s">
        <v>424</v>
      </c>
      <c r="K157" s="64">
        <v>297000</v>
      </c>
      <c r="L157" s="2" t="s">
        <v>483</v>
      </c>
      <c r="M157" s="13" t="s">
        <v>99</v>
      </c>
      <c r="N157" s="55" t="s">
        <v>424</v>
      </c>
      <c r="O157" s="64">
        <v>308000</v>
      </c>
      <c r="P157" s="21"/>
    </row>
    <row r="158" spans="1:16" s="5" customFormat="1" ht="20.100000000000001" customHeight="1" x14ac:dyDescent="0.15">
      <c r="A158" s="72"/>
      <c r="B158" s="81"/>
      <c r="C158" s="78"/>
      <c r="D158" s="11"/>
      <c r="E158" s="33"/>
      <c r="F158" s="48"/>
      <c r="G158" s="9"/>
      <c r="H158" s="15" t="s">
        <v>465</v>
      </c>
      <c r="I158" s="13" t="s">
        <v>99</v>
      </c>
      <c r="J158" s="46" t="s">
        <v>466</v>
      </c>
      <c r="K158" s="64">
        <v>63250</v>
      </c>
      <c r="L158" s="2"/>
      <c r="M158" s="13"/>
      <c r="N158" s="55"/>
      <c r="O158" s="9"/>
      <c r="P158" s="21"/>
    </row>
    <row r="159" spans="1:16" s="5" customFormat="1" ht="20.100000000000001" customHeight="1" x14ac:dyDescent="0.15">
      <c r="A159" s="70">
        <v>33</v>
      </c>
      <c r="B159" s="79" t="s">
        <v>72</v>
      </c>
      <c r="C159" s="76" t="s">
        <v>85</v>
      </c>
      <c r="D159" s="11" t="s">
        <v>413</v>
      </c>
      <c r="E159" s="33" t="s">
        <v>99</v>
      </c>
      <c r="F159" s="48" t="s">
        <v>414</v>
      </c>
      <c r="G159" s="9">
        <v>26400</v>
      </c>
      <c r="H159" s="15" t="s">
        <v>116</v>
      </c>
      <c r="I159" s="13" t="s">
        <v>99</v>
      </c>
      <c r="J159" s="46" t="s">
        <v>117</v>
      </c>
      <c r="K159" s="31">
        <v>544500</v>
      </c>
      <c r="L159" s="61" t="s">
        <v>118</v>
      </c>
      <c r="M159" s="13" t="s">
        <v>99</v>
      </c>
      <c r="N159" s="68" t="s">
        <v>105</v>
      </c>
      <c r="O159" s="32">
        <v>1287000</v>
      </c>
      <c r="P159" s="21"/>
    </row>
    <row r="160" spans="1:16" s="5" customFormat="1" ht="20.100000000000001" customHeight="1" x14ac:dyDescent="0.15">
      <c r="A160" s="71"/>
      <c r="B160" s="80"/>
      <c r="C160" s="77"/>
      <c r="D160" s="16"/>
      <c r="E160" s="41"/>
      <c r="F160" s="47"/>
      <c r="G160" s="17"/>
      <c r="H160" s="18"/>
      <c r="I160" s="19"/>
      <c r="J160" s="54"/>
      <c r="K160" s="17"/>
      <c r="L160" s="18"/>
      <c r="M160" s="19"/>
      <c r="N160" s="54"/>
      <c r="O160" s="17"/>
      <c r="P160" s="67"/>
    </row>
    <row r="161" spans="1:16" s="5" customFormat="1" ht="20.100000000000001" customHeight="1" x14ac:dyDescent="0.15">
      <c r="A161" s="71"/>
      <c r="B161" s="80"/>
      <c r="C161" s="77"/>
      <c r="D161" s="11" t="s">
        <v>508</v>
      </c>
      <c r="E161" s="33" t="s">
        <v>143</v>
      </c>
      <c r="F161" s="49" t="s">
        <v>442</v>
      </c>
      <c r="G161" s="9">
        <v>288240</v>
      </c>
      <c r="H161" s="15" t="s">
        <v>517</v>
      </c>
      <c r="I161" s="13" t="s">
        <v>143</v>
      </c>
      <c r="J161" s="57" t="s">
        <v>443</v>
      </c>
      <c r="K161" s="64">
        <v>110858</v>
      </c>
      <c r="L161" s="2" t="s">
        <v>526</v>
      </c>
      <c r="M161" s="13" t="s">
        <v>143</v>
      </c>
      <c r="N161" s="57" t="s">
        <v>443</v>
      </c>
      <c r="O161" s="64">
        <v>44000</v>
      </c>
      <c r="P161" s="21"/>
    </row>
    <row r="162" spans="1:16" s="5" customFormat="1" ht="20.100000000000001" customHeight="1" x14ac:dyDescent="0.15">
      <c r="A162" s="71"/>
      <c r="B162" s="80"/>
      <c r="C162" s="77"/>
      <c r="D162" s="11" t="s">
        <v>509</v>
      </c>
      <c r="E162" s="33" t="s">
        <v>143</v>
      </c>
      <c r="F162" s="49" t="s">
        <v>442</v>
      </c>
      <c r="G162" s="9">
        <v>573780</v>
      </c>
      <c r="H162" s="15"/>
      <c r="I162" s="13"/>
      <c r="J162" s="46"/>
      <c r="K162" s="31"/>
      <c r="L162" s="2" t="s">
        <v>527</v>
      </c>
      <c r="M162" s="13" t="s">
        <v>99</v>
      </c>
      <c r="N162" s="55" t="s">
        <v>482</v>
      </c>
      <c r="O162" s="64">
        <v>19800</v>
      </c>
      <c r="P162" s="21"/>
    </row>
    <row r="163" spans="1:16" s="5" customFormat="1" ht="20.100000000000001" customHeight="1" x14ac:dyDescent="0.15">
      <c r="A163" s="71"/>
      <c r="B163" s="80"/>
      <c r="C163" s="77"/>
      <c r="D163" s="11"/>
      <c r="E163" s="33"/>
      <c r="F163" s="48"/>
      <c r="G163" s="9"/>
      <c r="H163" s="15"/>
      <c r="I163" s="13"/>
      <c r="J163" s="46"/>
      <c r="K163" s="31"/>
      <c r="L163" s="2" t="s">
        <v>493</v>
      </c>
      <c r="M163" s="13" t="s">
        <v>99</v>
      </c>
      <c r="N163" s="55" t="s">
        <v>478</v>
      </c>
      <c r="O163" s="64">
        <v>11000</v>
      </c>
      <c r="P163" s="21"/>
    </row>
    <row r="164" spans="1:16" s="5" customFormat="1" ht="19.149999999999999" customHeight="1" x14ac:dyDescent="0.15">
      <c r="A164" s="71"/>
      <c r="B164" s="80"/>
      <c r="C164" s="77"/>
      <c r="D164" s="11"/>
      <c r="E164" s="33"/>
      <c r="F164" s="48"/>
      <c r="G164" s="9"/>
      <c r="H164" s="15"/>
      <c r="I164" s="13"/>
      <c r="J164" s="46"/>
      <c r="K164" s="31"/>
      <c r="L164" s="2" t="s">
        <v>498</v>
      </c>
      <c r="M164" s="13" t="s">
        <v>143</v>
      </c>
      <c r="N164" s="55" t="s">
        <v>481</v>
      </c>
      <c r="O164" s="64">
        <v>50600</v>
      </c>
      <c r="P164" s="21"/>
    </row>
    <row r="165" spans="1:16" s="5" customFormat="1" ht="19.149999999999999" customHeight="1" x14ac:dyDescent="0.15">
      <c r="A165" s="72"/>
      <c r="B165" s="81"/>
      <c r="C165" s="78"/>
      <c r="D165" s="11"/>
      <c r="E165" s="33"/>
      <c r="F165" s="48"/>
      <c r="G165" s="9"/>
      <c r="H165" s="15"/>
      <c r="I165" s="13"/>
      <c r="J165" s="46"/>
      <c r="K165" s="31"/>
      <c r="L165" s="2" t="s">
        <v>500</v>
      </c>
      <c r="M165" s="13" t="s">
        <v>143</v>
      </c>
      <c r="N165" s="55" t="s">
        <v>481</v>
      </c>
      <c r="O165" s="64">
        <v>179300</v>
      </c>
      <c r="P165" s="21"/>
    </row>
    <row r="166" spans="1:16" s="5" customFormat="1" ht="20.100000000000001" customHeight="1" x14ac:dyDescent="0.15">
      <c r="A166" s="70">
        <v>34</v>
      </c>
      <c r="B166" s="79" t="s">
        <v>73</v>
      </c>
      <c r="C166" s="76" t="s">
        <v>85</v>
      </c>
      <c r="D166" s="15" t="s">
        <v>380</v>
      </c>
      <c r="E166" s="33" t="s">
        <v>99</v>
      </c>
      <c r="F166" s="46" t="s">
        <v>309</v>
      </c>
      <c r="G166" s="52">
        <v>627000</v>
      </c>
      <c r="H166" s="2" t="s">
        <v>516</v>
      </c>
      <c r="I166" s="13" t="s">
        <v>99</v>
      </c>
      <c r="J166" s="57" t="s">
        <v>444</v>
      </c>
      <c r="K166" s="64">
        <v>70400</v>
      </c>
      <c r="L166" s="61" t="s">
        <v>383</v>
      </c>
      <c r="M166" s="13" t="s">
        <v>99</v>
      </c>
      <c r="N166" s="68" t="s">
        <v>231</v>
      </c>
      <c r="O166" s="32">
        <v>1295976</v>
      </c>
      <c r="P166" s="21"/>
    </row>
    <row r="167" spans="1:16" s="5" customFormat="1" ht="20.100000000000001" customHeight="1" x14ac:dyDescent="0.15">
      <c r="A167" s="71"/>
      <c r="B167" s="80"/>
      <c r="C167" s="77"/>
      <c r="D167" s="15" t="s">
        <v>381</v>
      </c>
      <c r="E167" s="33" t="s">
        <v>99</v>
      </c>
      <c r="F167" s="46" t="s">
        <v>382</v>
      </c>
      <c r="G167" s="52">
        <v>275000</v>
      </c>
      <c r="H167" s="2" t="s">
        <v>518</v>
      </c>
      <c r="I167" s="13" t="s">
        <v>143</v>
      </c>
      <c r="J167" s="57" t="s">
        <v>445</v>
      </c>
      <c r="K167" s="64">
        <v>114950</v>
      </c>
      <c r="L167" s="2" t="s">
        <v>528</v>
      </c>
      <c r="M167" s="13" t="s">
        <v>143</v>
      </c>
      <c r="N167" s="57" t="s">
        <v>443</v>
      </c>
      <c r="O167" s="64">
        <v>16500</v>
      </c>
      <c r="P167" s="21"/>
    </row>
    <row r="168" spans="1:16" s="5" customFormat="1" ht="20.100000000000001" customHeight="1" x14ac:dyDescent="0.15">
      <c r="A168" s="71"/>
      <c r="B168" s="80"/>
      <c r="C168" s="77"/>
      <c r="D168" s="15" t="s">
        <v>433</v>
      </c>
      <c r="E168" s="33" t="s">
        <v>99</v>
      </c>
      <c r="F168" s="46" t="s">
        <v>434</v>
      </c>
      <c r="G168" s="62">
        <v>59400</v>
      </c>
      <c r="H168" s="2" t="s">
        <v>468</v>
      </c>
      <c r="I168" s="13" t="s">
        <v>99</v>
      </c>
      <c r="J168" s="55" t="s">
        <v>469</v>
      </c>
      <c r="K168" s="64">
        <v>6160</v>
      </c>
      <c r="L168" s="2" t="s">
        <v>528</v>
      </c>
      <c r="M168" s="13" t="s">
        <v>143</v>
      </c>
      <c r="N168" s="57" t="s">
        <v>454</v>
      </c>
      <c r="O168" s="64">
        <v>84315</v>
      </c>
      <c r="P168" s="21"/>
    </row>
    <row r="169" spans="1:16" s="5" customFormat="1" ht="20.100000000000001" customHeight="1" x14ac:dyDescent="0.15">
      <c r="A169" s="71"/>
      <c r="B169" s="80"/>
      <c r="C169" s="77"/>
      <c r="D169" s="20" t="s">
        <v>510</v>
      </c>
      <c r="E169" s="33" t="s">
        <v>143</v>
      </c>
      <c r="F169" s="49" t="s">
        <v>442</v>
      </c>
      <c r="G169" s="52">
        <v>26400</v>
      </c>
      <c r="H169" s="2"/>
      <c r="I169" s="13"/>
      <c r="J169" s="55"/>
      <c r="K169" s="9"/>
      <c r="L169" s="2" t="s">
        <v>529</v>
      </c>
      <c r="M169" s="13" t="s">
        <v>99</v>
      </c>
      <c r="N169" s="55" t="s">
        <v>479</v>
      </c>
      <c r="O169" s="64">
        <v>15400</v>
      </c>
      <c r="P169" s="21"/>
    </row>
    <row r="170" spans="1:16" s="5" customFormat="1" ht="20.100000000000001" customHeight="1" x14ac:dyDescent="0.15">
      <c r="A170" s="71"/>
      <c r="B170" s="80"/>
      <c r="C170" s="77"/>
      <c r="D170" s="20" t="s">
        <v>511</v>
      </c>
      <c r="E170" s="33" t="s">
        <v>143</v>
      </c>
      <c r="F170" s="49" t="s">
        <v>442</v>
      </c>
      <c r="G170" s="52">
        <v>55000</v>
      </c>
      <c r="H170" s="2"/>
      <c r="I170" s="13"/>
      <c r="J170" s="55"/>
      <c r="K170" s="9"/>
      <c r="L170" s="2" t="s">
        <v>506</v>
      </c>
      <c r="M170" s="13" t="s">
        <v>99</v>
      </c>
      <c r="N170" s="55" t="s">
        <v>507</v>
      </c>
      <c r="O170" s="64">
        <v>172700</v>
      </c>
      <c r="P170" s="21"/>
    </row>
    <row r="171" spans="1:16" s="5" customFormat="1" ht="20.100000000000001" customHeight="1" x14ac:dyDescent="0.15">
      <c r="A171" s="72"/>
      <c r="B171" s="81"/>
      <c r="C171" s="78"/>
      <c r="D171" s="15" t="s">
        <v>512</v>
      </c>
      <c r="E171" s="33" t="s">
        <v>143</v>
      </c>
      <c r="F171" s="49" t="s">
        <v>442</v>
      </c>
      <c r="G171" s="52">
        <v>49200</v>
      </c>
      <c r="H171" s="2"/>
      <c r="I171" s="13"/>
      <c r="J171" s="55"/>
      <c r="K171" s="9"/>
      <c r="L171" s="2"/>
      <c r="M171" s="13"/>
      <c r="N171" s="55"/>
      <c r="O171" s="9"/>
      <c r="P171" s="21"/>
    </row>
    <row r="172" spans="1:16" s="5" customFormat="1" ht="20.100000000000001" customHeight="1" x14ac:dyDescent="0.15">
      <c r="A172" s="70">
        <v>35</v>
      </c>
      <c r="B172" s="79" t="s">
        <v>74</v>
      </c>
      <c r="C172" s="76" t="s">
        <v>85</v>
      </c>
      <c r="D172" s="15" t="s">
        <v>396</v>
      </c>
      <c r="E172" s="33" t="s">
        <v>99</v>
      </c>
      <c r="F172" s="46" t="s">
        <v>365</v>
      </c>
      <c r="G172" s="52">
        <v>748000</v>
      </c>
      <c r="H172" s="15" t="s">
        <v>398</v>
      </c>
      <c r="I172" s="13" t="s">
        <v>99</v>
      </c>
      <c r="J172" s="46" t="s">
        <v>248</v>
      </c>
      <c r="K172" s="31">
        <v>77000</v>
      </c>
      <c r="L172" s="61" t="s">
        <v>399</v>
      </c>
      <c r="M172" s="13" t="s">
        <v>99</v>
      </c>
      <c r="N172" s="68" t="s">
        <v>105</v>
      </c>
      <c r="O172" s="32">
        <v>1298000</v>
      </c>
      <c r="P172" s="21"/>
    </row>
    <row r="173" spans="1:16" s="5" customFormat="1" ht="20.100000000000001" customHeight="1" x14ac:dyDescent="0.15">
      <c r="A173" s="71"/>
      <c r="B173" s="80"/>
      <c r="C173" s="77"/>
      <c r="D173" s="15" t="s">
        <v>397</v>
      </c>
      <c r="E173" s="33" t="s">
        <v>99</v>
      </c>
      <c r="F173" s="46" t="s">
        <v>309</v>
      </c>
      <c r="G173" s="52">
        <v>674300</v>
      </c>
      <c r="H173" s="2" t="s">
        <v>519</v>
      </c>
      <c r="I173" s="13" t="s">
        <v>143</v>
      </c>
      <c r="J173" s="57" t="s">
        <v>443</v>
      </c>
      <c r="K173" s="64">
        <v>37719</v>
      </c>
      <c r="L173" s="61" t="s">
        <v>450</v>
      </c>
      <c r="M173" s="13" t="s">
        <v>143</v>
      </c>
      <c r="N173" s="57" t="s">
        <v>443</v>
      </c>
      <c r="O173" s="64">
        <v>71720</v>
      </c>
      <c r="P173" s="21"/>
    </row>
    <row r="174" spans="1:16" s="5" customFormat="1" ht="20.100000000000001" customHeight="1" x14ac:dyDescent="0.15">
      <c r="A174" s="71"/>
      <c r="B174" s="80"/>
      <c r="C174" s="77"/>
      <c r="D174" s="15" t="s">
        <v>415</v>
      </c>
      <c r="E174" s="33" t="s">
        <v>99</v>
      </c>
      <c r="F174" s="46" t="s">
        <v>416</v>
      </c>
      <c r="G174" s="52">
        <v>18000</v>
      </c>
      <c r="H174" s="2"/>
      <c r="I174" s="13"/>
      <c r="J174" s="55"/>
      <c r="K174" s="9"/>
      <c r="L174" s="61" t="s">
        <v>530</v>
      </c>
      <c r="M174" s="13" t="s">
        <v>143</v>
      </c>
      <c r="N174" s="57" t="s">
        <v>443</v>
      </c>
      <c r="O174" s="64">
        <v>61600</v>
      </c>
      <c r="P174" s="21"/>
    </row>
    <row r="175" spans="1:16" s="5" customFormat="1" ht="20.100000000000001" customHeight="1" x14ac:dyDescent="0.15">
      <c r="A175" s="71"/>
      <c r="B175" s="80"/>
      <c r="C175" s="77"/>
      <c r="D175" s="15" t="s">
        <v>417</v>
      </c>
      <c r="E175" s="33" t="s">
        <v>99</v>
      </c>
      <c r="F175" s="46" t="s">
        <v>418</v>
      </c>
      <c r="G175" s="52">
        <v>52800</v>
      </c>
      <c r="H175" s="2"/>
      <c r="I175" s="13"/>
      <c r="J175" s="55"/>
      <c r="K175" s="9"/>
      <c r="L175" s="61" t="s">
        <v>531</v>
      </c>
      <c r="M175" s="13" t="s">
        <v>99</v>
      </c>
      <c r="N175" s="68" t="s">
        <v>478</v>
      </c>
      <c r="O175" s="64">
        <v>26950</v>
      </c>
      <c r="P175" s="21"/>
    </row>
    <row r="176" spans="1:16" s="5" customFormat="1" ht="20.100000000000001" customHeight="1" x14ac:dyDescent="0.15">
      <c r="A176" s="71"/>
      <c r="B176" s="80"/>
      <c r="C176" s="77"/>
      <c r="D176" s="15" t="s">
        <v>427</v>
      </c>
      <c r="E176" s="33" t="s">
        <v>99</v>
      </c>
      <c r="F176" s="46" t="s">
        <v>428</v>
      </c>
      <c r="G176" s="62">
        <v>55880</v>
      </c>
      <c r="H176" s="2"/>
      <c r="I176" s="13"/>
      <c r="J176" s="55"/>
      <c r="K176" s="9"/>
      <c r="L176" s="61" t="s">
        <v>484</v>
      </c>
      <c r="M176" s="13" t="s">
        <v>99</v>
      </c>
      <c r="N176" s="68" t="s">
        <v>456</v>
      </c>
      <c r="O176" s="64">
        <v>47718</v>
      </c>
      <c r="P176" s="21"/>
    </row>
    <row r="177" spans="1:16" s="5" customFormat="1" ht="20.100000000000001" customHeight="1" x14ac:dyDescent="0.15">
      <c r="A177" s="71"/>
      <c r="B177" s="80"/>
      <c r="C177" s="77"/>
      <c r="D177" s="20" t="s">
        <v>513</v>
      </c>
      <c r="E177" s="33" t="s">
        <v>143</v>
      </c>
      <c r="F177" s="49" t="s">
        <v>442</v>
      </c>
      <c r="G177" s="52">
        <v>33000</v>
      </c>
      <c r="H177" s="2"/>
      <c r="I177" s="13"/>
      <c r="J177" s="55"/>
      <c r="K177" s="9"/>
      <c r="L177" s="61" t="s">
        <v>487</v>
      </c>
      <c r="M177" s="13" t="s">
        <v>99</v>
      </c>
      <c r="N177" s="68" t="s">
        <v>488</v>
      </c>
      <c r="O177" s="64">
        <v>110000</v>
      </c>
      <c r="P177" s="21"/>
    </row>
    <row r="178" spans="1:16" s="5" customFormat="1" ht="20.100000000000001" customHeight="1" x14ac:dyDescent="0.15">
      <c r="A178" s="72"/>
      <c r="B178" s="81"/>
      <c r="C178" s="78"/>
      <c r="D178" s="20"/>
      <c r="E178" s="33"/>
      <c r="F178" s="49"/>
      <c r="G178" s="52"/>
      <c r="H178" s="2"/>
      <c r="I178" s="13"/>
      <c r="J178" s="55"/>
      <c r="K178" s="9"/>
      <c r="L178" s="61" t="s">
        <v>503</v>
      </c>
      <c r="M178" s="13" t="s">
        <v>143</v>
      </c>
      <c r="N178" s="68" t="s">
        <v>481</v>
      </c>
      <c r="O178" s="64">
        <v>51700</v>
      </c>
      <c r="P178" s="21"/>
    </row>
    <row r="179" spans="1:16" s="5" customFormat="1" ht="19.5" customHeight="1" x14ac:dyDescent="0.15">
      <c r="A179" s="70">
        <v>36</v>
      </c>
      <c r="B179" s="79" t="s">
        <v>89</v>
      </c>
      <c r="C179" s="76" t="s">
        <v>85</v>
      </c>
      <c r="D179" s="15" t="s">
        <v>296</v>
      </c>
      <c r="E179" s="33" t="s">
        <v>99</v>
      </c>
      <c r="F179" s="46" t="s">
        <v>298</v>
      </c>
      <c r="G179" s="52">
        <v>352000</v>
      </c>
      <c r="H179" s="2" t="s">
        <v>519</v>
      </c>
      <c r="I179" s="13" t="s">
        <v>143</v>
      </c>
      <c r="J179" s="57" t="s">
        <v>443</v>
      </c>
      <c r="K179" s="64">
        <v>48411</v>
      </c>
      <c r="L179" s="61" t="s">
        <v>300</v>
      </c>
      <c r="M179" s="13" t="s">
        <v>143</v>
      </c>
      <c r="N179" s="68" t="s">
        <v>305</v>
      </c>
      <c r="O179" s="32">
        <v>933900</v>
      </c>
      <c r="P179" s="21"/>
    </row>
    <row r="180" spans="1:16" s="5" customFormat="1" ht="19.5" customHeight="1" x14ac:dyDescent="0.15">
      <c r="A180" s="71"/>
      <c r="B180" s="80"/>
      <c r="C180" s="77"/>
      <c r="D180" s="15" t="s">
        <v>297</v>
      </c>
      <c r="E180" s="33" t="s">
        <v>143</v>
      </c>
      <c r="F180" s="46" t="s">
        <v>299</v>
      </c>
      <c r="G180" s="52">
        <v>176000</v>
      </c>
      <c r="H180" s="2" t="s">
        <v>459</v>
      </c>
      <c r="I180" s="13" t="s">
        <v>99</v>
      </c>
      <c r="J180" s="55" t="s">
        <v>456</v>
      </c>
      <c r="K180" s="64">
        <v>264308</v>
      </c>
      <c r="L180" s="61" t="s">
        <v>301</v>
      </c>
      <c r="M180" s="13" t="s">
        <v>143</v>
      </c>
      <c r="N180" s="68" t="s">
        <v>232</v>
      </c>
      <c r="O180" s="32">
        <v>166056</v>
      </c>
      <c r="P180" s="21"/>
    </row>
    <row r="181" spans="1:16" s="5" customFormat="1" ht="19.5" customHeight="1" x14ac:dyDescent="0.15">
      <c r="A181" s="71"/>
      <c r="B181" s="80"/>
      <c r="C181" s="77"/>
      <c r="D181" s="20" t="s">
        <v>441</v>
      </c>
      <c r="E181" s="33" t="s">
        <v>143</v>
      </c>
      <c r="F181" s="49" t="s">
        <v>442</v>
      </c>
      <c r="G181" s="52">
        <v>33000</v>
      </c>
      <c r="H181" s="2" t="s">
        <v>467</v>
      </c>
      <c r="I181" s="13" t="s">
        <v>99</v>
      </c>
      <c r="J181" s="55" t="s">
        <v>456</v>
      </c>
      <c r="K181" s="64">
        <v>37510</v>
      </c>
      <c r="L181" s="61" t="s">
        <v>302</v>
      </c>
      <c r="M181" s="13" t="s">
        <v>99</v>
      </c>
      <c r="N181" s="68" t="s">
        <v>254</v>
      </c>
      <c r="O181" s="32">
        <v>495000</v>
      </c>
      <c r="P181" s="21"/>
    </row>
    <row r="182" spans="1:16" s="5" customFormat="1" ht="19.5" customHeight="1" x14ac:dyDescent="0.15">
      <c r="A182" s="71"/>
      <c r="B182" s="80"/>
      <c r="C182" s="77"/>
      <c r="D182" s="20" t="s">
        <v>514</v>
      </c>
      <c r="E182" s="33" t="s">
        <v>143</v>
      </c>
      <c r="F182" s="49" t="s">
        <v>442</v>
      </c>
      <c r="G182" s="52">
        <v>27500</v>
      </c>
      <c r="H182" s="2"/>
      <c r="I182" s="13"/>
      <c r="J182" s="55"/>
      <c r="K182" s="9"/>
      <c r="L182" s="61" t="s">
        <v>303</v>
      </c>
      <c r="M182" s="13" t="s">
        <v>99</v>
      </c>
      <c r="N182" s="68" t="s">
        <v>254</v>
      </c>
      <c r="O182" s="32">
        <v>363000</v>
      </c>
      <c r="P182" s="21"/>
    </row>
    <row r="183" spans="1:16" s="5" customFormat="1" ht="19.5" customHeight="1" x14ac:dyDescent="0.15">
      <c r="A183" s="71"/>
      <c r="B183" s="80"/>
      <c r="C183" s="77"/>
      <c r="D183" s="20" t="s">
        <v>515</v>
      </c>
      <c r="E183" s="33" t="s">
        <v>143</v>
      </c>
      <c r="F183" s="49" t="s">
        <v>442</v>
      </c>
      <c r="G183" s="52">
        <v>38500</v>
      </c>
      <c r="H183" s="2"/>
      <c r="I183" s="13"/>
      <c r="J183" s="55"/>
      <c r="K183" s="9"/>
      <c r="L183" s="61" t="s">
        <v>304</v>
      </c>
      <c r="M183" s="13" t="s">
        <v>99</v>
      </c>
      <c r="N183" s="68" t="s">
        <v>254</v>
      </c>
      <c r="O183" s="32">
        <v>189200</v>
      </c>
      <c r="P183" s="21"/>
    </row>
    <row r="184" spans="1:16" s="5" customFormat="1" ht="20.100000000000001" customHeight="1" x14ac:dyDescent="0.15">
      <c r="A184" s="71"/>
      <c r="B184" s="80"/>
      <c r="C184" s="77"/>
      <c r="D184" s="15"/>
      <c r="E184" s="33"/>
      <c r="F184" s="46"/>
      <c r="G184" s="52"/>
      <c r="H184" s="2"/>
      <c r="I184" s="13"/>
      <c r="J184" s="55"/>
      <c r="K184" s="9"/>
      <c r="L184" s="61" t="s">
        <v>532</v>
      </c>
      <c r="M184" s="13" t="s">
        <v>143</v>
      </c>
      <c r="N184" s="57" t="s">
        <v>443</v>
      </c>
      <c r="O184" s="64">
        <v>262900</v>
      </c>
      <c r="P184" s="21"/>
    </row>
    <row r="185" spans="1:16" s="5" customFormat="1" ht="20.100000000000001" customHeight="1" x14ac:dyDescent="0.15">
      <c r="A185" s="71"/>
      <c r="B185" s="80"/>
      <c r="C185" s="77"/>
      <c r="D185" s="15"/>
      <c r="E185" s="33"/>
      <c r="F185" s="46"/>
      <c r="G185" s="52"/>
      <c r="H185" s="2"/>
      <c r="I185" s="13"/>
      <c r="J185" s="55"/>
      <c r="K185" s="9"/>
      <c r="L185" s="61" t="s">
        <v>533</v>
      </c>
      <c r="M185" s="13" t="s">
        <v>143</v>
      </c>
      <c r="N185" s="57" t="s">
        <v>443</v>
      </c>
      <c r="O185" s="64">
        <v>114675</v>
      </c>
      <c r="P185" s="21"/>
    </row>
    <row r="186" spans="1:16" s="5" customFormat="1" ht="20.100000000000001" customHeight="1" x14ac:dyDescent="0.15">
      <c r="A186" s="71"/>
      <c r="B186" s="80"/>
      <c r="C186" s="77"/>
      <c r="D186" s="15"/>
      <c r="E186" s="33"/>
      <c r="F186" s="46"/>
      <c r="G186" s="52"/>
      <c r="H186" s="2"/>
      <c r="I186" s="13"/>
      <c r="J186" s="55"/>
      <c r="K186" s="9"/>
      <c r="L186" s="61" t="s">
        <v>475</v>
      </c>
      <c r="M186" s="13" t="s">
        <v>99</v>
      </c>
      <c r="N186" s="68" t="s">
        <v>440</v>
      </c>
      <c r="O186" s="64">
        <v>30800</v>
      </c>
      <c r="P186" s="21"/>
    </row>
    <row r="187" spans="1:16" s="5" customFormat="1" ht="20.100000000000001" customHeight="1" x14ac:dyDescent="0.15">
      <c r="A187" s="72"/>
      <c r="B187" s="81"/>
      <c r="C187" s="78"/>
      <c r="D187" s="15"/>
      <c r="E187" s="33"/>
      <c r="F187" s="46"/>
      <c r="G187" s="52"/>
      <c r="H187" s="2"/>
      <c r="I187" s="13"/>
      <c r="J187" s="55"/>
      <c r="K187" s="9"/>
      <c r="L187" s="61" t="s">
        <v>490</v>
      </c>
      <c r="M187" s="13" t="s">
        <v>99</v>
      </c>
      <c r="N187" s="68" t="s">
        <v>478</v>
      </c>
      <c r="O187" s="64">
        <v>8800</v>
      </c>
      <c r="P187" s="21"/>
    </row>
    <row r="188" spans="1:16" s="5" customFormat="1" ht="20.100000000000001" customHeight="1" x14ac:dyDescent="0.15">
      <c r="A188" s="70">
        <v>37</v>
      </c>
      <c r="B188" s="99" t="s">
        <v>75</v>
      </c>
      <c r="C188" s="98" t="s">
        <v>85</v>
      </c>
      <c r="D188" s="15" t="s">
        <v>245</v>
      </c>
      <c r="E188" s="33" t="s">
        <v>99</v>
      </c>
      <c r="F188" s="46" t="s">
        <v>105</v>
      </c>
      <c r="G188" s="52">
        <v>495000</v>
      </c>
      <c r="H188" s="15" t="s">
        <v>249</v>
      </c>
      <c r="I188" s="13" t="s">
        <v>143</v>
      </c>
      <c r="J188" s="46" t="s">
        <v>122</v>
      </c>
      <c r="K188" s="31">
        <v>990000</v>
      </c>
      <c r="L188" s="61" t="s">
        <v>250</v>
      </c>
      <c r="M188" s="13" t="s">
        <v>99</v>
      </c>
      <c r="N188" s="68" t="s">
        <v>101</v>
      </c>
      <c r="O188" s="32">
        <v>543400</v>
      </c>
      <c r="P188" s="21"/>
    </row>
    <row r="189" spans="1:16" s="5" customFormat="1" ht="20.100000000000001" customHeight="1" x14ac:dyDescent="0.15">
      <c r="A189" s="71"/>
      <c r="B189" s="99"/>
      <c r="C189" s="98"/>
      <c r="D189" s="15" t="s">
        <v>246</v>
      </c>
      <c r="E189" s="33" t="s">
        <v>99</v>
      </c>
      <c r="F189" s="46" t="s">
        <v>248</v>
      </c>
      <c r="G189" s="52">
        <v>1298000</v>
      </c>
      <c r="H189" s="2"/>
      <c r="I189" s="13"/>
      <c r="J189" s="55"/>
      <c r="K189" s="9"/>
      <c r="L189" s="61" t="s">
        <v>251</v>
      </c>
      <c r="M189" s="13" t="s">
        <v>143</v>
      </c>
      <c r="N189" s="68" t="s">
        <v>253</v>
      </c>
      <c r="O189" s="32">
        <v>748935</v>
      </c>
      <c r="P189" s="21"/>
    </row>
    <row r="190" spans="1:16" s="5" customFormat="1" ht="20.100000000000001" customHeight="1" x14ac:dyDescent="0.15">
      <c r="A190" s="71"/>
      <c r="B190" s="99"/>
      <c r="C190" s="98"/>
      <c r="D190" s="15" t="s">
        <v>247</v>
      </c>
      <c r="E190" s="33" t="s">
        <v>99</v>
      </c>
      <c r="F190" s="46" t="s">
        <v>248</v>
      </c>
      <c r="G190" s="52">
        <v>308000</v>
      </c>
      <c r="H190" s="2"/>
      <c r="I190" s="13"/>
      <c r="J190" s="55"/>
      <c r="K190" s="9"/>
      <c r="L190" s="61" t="s">
        <v>252</v>
      </c>
      <c r="M190" s="13" t="s">
        <v>99</v>
      </c>
      <c r="N190" s="68" t="s">
        <v>254</v>
      </c>
      <c r="O190" s="32">
        <v>198000</v>
      </c>
      <c r="P190" s="21"/>
    </row>
    <row r="191" spans="1:16" s="5" customFormat="1" ht="20.100000000000001" customHeight="1" x14ac:dyDescent="0.15">
      <c r="A191" s="70">
        <v>38</v>
      </c>
      <c r="B191" s="99" t="s">
        <v>76</v>
      </c>
      <c r="C191" s="98" t="s">
        <v>85</v>
      </c>
      <c r="D191" s="15" t="s">
        <v>222</v>
      </c>
      <c r="E191" s="33" t="s">
        <v>99</v>
      </c>
      <c r="F191" s="46" t="s">
        <v>228</v>
      </c>
      <c r="G191" s="52">
        <v>385000</v>
      </c>
      <c r="H191" s="15" t="s">
        <v>233</v>
      </c>
      <c r="I191" s="13" t="s">
        <v>99</v>
      </c>
      <c r="J191" s="46" t="s">
        <v>229</v>
      </c>
      <c r="K191" s="31">
        <v>1064492</v>
      </c>
      <c r="L191" s="61" t="s">
        <v>237</v>
      </c>
      <c r="M191" s="13" t="s">
        <v>99</v>
      </c>
      <c r="N191" s="68" t="s">
        <v>228</v>
      </c>
      <c r="O191" s="32">
        <v>979000</v>
      </c>
      <c r="P191" s="21"/>
    </row>
    <row r="192" spans="1:16" s="5" customFormat="1" ht="20.100000000000001" customHeight="1" x14ac:dyDescent="0.15">
      <c r="A192" s="71"/>
      <c r="B192" s="99"/>
      <c r="C192" s="98"/>
      <c r="D192" s="15" t="s">
        <v>223</v>
      </c>
      <c r="E192" s="33" t="s">
        <v>99</v>
      </c>
      <c r="F192" s="46" t="s">
        <v>229</v>
      </c>
      <c r="G192" s="52">
        <v>998140</v>
      </c>
      <c r="H192" s="15" t="s">
        <v>234</v>
      </c>
      <c r="I192" s="13" t="s">
        <v>99</v>
      </c>
      <c r="J192" s="46" t="s">
        <v>229</v>
      </c>
      <c r="K192" s="31">
        <v>672694</v>
      </c>
      <c r="L192" s="61" t="s">
        <v>238</v>
      </c>
      <c r="M192" s="13" t="s">
        <v>99</v>
      </c>
      <c r="N192" s="68" t="s">
        <v>175</v>
      </c>
      <c r="O192" s="32">
        <v>225500</v>
      </c>
      <c r="P192" s="21"/>
    </row>
    <row r="193" spans="1:16" s="5" customFormat="1" ht="20.100000000000001" customHeight="1" x14ac:dyDescent="0.15">
      <c r="A193" s="71"/>
      <c r="B193" s="99"/>
      <c r="C193" s="98"/>
      <c r="D193" s="15" t="s">
        <v>224</v>
      </c>
      <c r="E193" s="33" t="s">
        <v>99</v>
      </c>
      <c r="F193" s="46" t="s">
        <v>142</v>
      </c>
      <c r="G193" s="52">
        <v>715000</v>
      </c>
      <c r="H193" s="15" t="s">
        <v>235</v>
      </c>
      <c r="I193" s="13" t="s">
        <v>143</v>
      </c>
      <c r="J193" s="46" t="s">
        <v>236</v>
      </c>
      <c r="K193" s="31">
        <v>1232000</v>
      </c>
      <c r="L193" s="2"/>
      <c r="M193" s="13"/>
      <c r="N193" s="55"/>
      <c r="O193" s="9"/>
      <c r="P193" s="21"/>
    </row>
    <row r="194" spans="1:16" s="5" customFormat="1" ht="20.100000000000001" customHeight="1" x14ac:dyDescent="0.15">
      <c r="A194" s="71"/>
      <c r="B194" s="99"/>
      <c r="C194" s="98"/>
      <c r="D194" s="15" t="s">
        <v>225</v>
      </c>
      <c r="E194" s="33" t="s">
        <v>99</v>
      </c>
      <c r="F194" s="46" t="s">
        <v>230</v>
      </c>
      <c r="G194" s="52">
        <v>1205820</v>
      </c>
      <c r="H194" s="2"/>
      <c r="I194" s="13"/>
      <c r="J194" s="55"/>
      <c r="K194" s="9"/>
      <c r="L194" s="2"/>
      <c r="M194" s="13"/>
      <c r="N194" s="55"/>
      <c r="O194" s="9"/>
      <c r="P194" s="21"/>
    </row>
    <row r="195" spans="1:16" s="5" customFormat="1" ht="20.100000000000001" customHeight="1" x14ac:dyDescent="0.15">
      <c r="A195" s="71"/>
      <c r="B195" s="99"/>
      <c r="C195" s="98"/>
      <c r="D195" s="15" t="s">
        <v>226</v>
      </c>
      <c r="E195" s="33" t="s">
        <v>99</v>
      </c>
      <c r="F195" s="46" t="s">
        <v>231</v>
      </c>
      <c r="G195" s="52">
        <v>235400</v>
      </c>
      <c r="H195" s="2"/>
      <c r="I195" s="13"/>
      <c r="J195" s="55"/>
      <c r="K195" s="9"/>
      <c r="L195" s="2"/>
      <c r="M195" s="13"/>
      <c r="N195" s="55"/>
      <c r="O195" s="9"/>
      <c r="P195" s="21"/>
    </row>
    <row r="196" spans="1:16" s="5" customFormat="1" ht="20.100000000000001" customHeight="1" x14ac:dyDescent="0.15">
      <c r="A196" s="71"/>
      <c r="B196" s="99"/>
      <c r="C196" s="98"/>
      <c r="D196" s="15" t="s">
        <v>227</v>
      </c>
      <c r="E196" s="33" t="s">
        <v>143</v>
      </c>
      <c r="F196" s="46" t="s">
        <v>232</v>
      </c>
      <c r="G196" s="52">
        <v>636900</v>
      </c>
      <c r="H196" s="2"/>
      <c r="I196" s="13"/>
      <c r="J196" s="55"/>
      <c r="K196" s="9"/>
      <c r="L196" s="2"/>
      <c r="M196" s="13"/>
      <c r="N196" s="55"/>
      <c r="O196" s="9"/>
      <c r="P196" s="21"/>
    </row>
    <row r="197" spans="1:16" s="5" customFormat="1" ht="19.5" customHeight="1" x14ac:dyDescent="0.15">
      <c r="A197" s="70">
        <v>39</v>
      </c>
      <c r="B197" s="99" t="s">
        <v>8</v>
      </c>
      <c r="C197" s="98" t="s">
        <v>85</v>
      </c>
      <c r="D197" s="15" t="s">
        <v>97</v>
      </c>
      <c r="E197" s="33" t="s">
        <v>99</v>
      </c>
      <c r="F197" s="46" t="s">
        <v>98</v>
      </c>
      <c r="G197" s="52">
        <v>1268300</v>
      </c>
      <c r="H197" s="15" t="s">
        <v>104</v>
      </c>
      <c r="I197" s="13" t="s">
        <v>99</v>
      </c>
      <c r="J197" s="46" t="s">
        <v>105</v>
      </c>
      <c r="K197" s="31">
        <v>994400</v>
      </c>
      <c r="L197" s="2"/>
      <c r="M197" s="13"/>
      <c r="N197" s="55"/>
      <c r="O197" s="9"/>
      <c r="P197" s="21"/>
    </row>
    <row r="198" spans="1:16" s="5" customFormat="1" ht="19.5" customHeight="1" x14ac:dyDescent="0.15">
      <c r="A198" s="71"/>
      <c r="B198" s="99"/>
      <c r="C198" s="98"/>
      <c r="D198" s="15" t="s">
        <v>100</v>
      </c>
      <c r="E198" s="33" t="s">
        <v>99</v>
      </c>
      <c r="F198" s="46" t="s">
        <v>101</v>
      </c>
      <c r="G198" s="52">
        <v>1018600</v>
      </c>
      <c r="H198" s="2"/>
      <c r="I198" s="13"/>
      <c r="J198" s="55"/>
      <c r="K198" s="9"/>
      <c r="L198" s="2"/>
      <c r="M198" s="13"/>
      <c r="N198" s="55"/>
      <c r="O198" s="9"/>
      <c r="P198" s="21"/>
    </row>
    <row r="199" spans="1:16" s="5" customFormat="1" ht="20.100000000000001" customHeight="1" x14ac:dyDescent="0.15">
      <c r="A199" s="70">
        <v>40</v>
      </c>
      <c r="B199" s="99" t="s">
        <v>9</v>
      </c>
      <c r="C199" s="98" t="s">
        <v>85</v>
      </c>
      <c r="D199" s="15" t="s">
        <v>341</v>
      </c>
      <c r="E199" s="33" t="s">
        <v>99</v>
      </c>
      <c r="F199" s="46" t="s">
        <v>207</v>
      </c>
      <c r="G199" s="52">
        <v>1299650</v>
      </c>
      <c r="H199" s="15" t="s">
        <v>343</v>
      </c>
      <c r="I199" s="13" t="s">
        <v>99</v>
      </c>
      <c r="J199" s="46" t="s">
        <v>273</v>
      </c>
      <c r="K199" s="31">
        <v>132000</v>
      </c>
      <c r="L199" s="61" t="s">
        <v>346</v>
      </c>
      <c r="M199" s="13" t="s">
        <v>99</v>
      </c>
      <c r="N199" s="68" t="s">
        <v>135</v>
      </c>
      <c r="O199" s="32">
        <v>539000</v>
      </c>
      <c r="P199" s="21"/>
    </row>
    <row r="200" spans="1:16" s="5" customFormat="1" ht="20.100000000000001" customHeight="1" x14ac:dyDescent="0.15">
      <c r="A200" s="71"/>
      <c r="B200" s="99"/>
      <c r="C200" s="98"/>
      <c r="D200" s="15" t="s">
        <v>342</v>
      </c>
      <c r="E200" s="33" t="s">
        <v>99</v>
      </c>
      <c r="F200" s="46" t="s">
        <v>135</v>
      </c>
      <c r="G200" s="52">
        <v>330000</v>
      </c>
      <c r="H200" s="15" t="s">
        <v>344</v>
      </c>
      <c r="I200" s="13" t="s">
        <v>99</v>
      </c>
      <c r="J200" s="46" t="s">
        <v>274</v>
      </c>
      <c r="K200" s="31">
        <v>273900</v>
      </c>
      <c r="L200" s="61" t="s">
        <v>347</v>
      </c>
      <c r="M200" s="13" t="s">
        <v>99</v>
      </c>
      <c r="N200" s="68" t="s">
        <v>135</v>
      </c>
      <c r="O200" s="32">
        <v>473000</v>
      </c>
      <c r="P200" s="21"/>
    </row>
    <row r="201" spans="1:16" s="5" customFormat="1" ht="20.100000000000001" customHeight="1" x14ac:dyDescent="0.15">
      <c r="A201" s="71"/>
      <c r="B201" s="99"/>
      <c r="C201" s="98"/>
      <c r="D201" s="15"/>
      <c r="E201" s="33"/>
      <c r="F201" s="46"/>
      <c r="G201" s="52"/>
      <c r="H201" s="15" t="s">
        <v>345</v>
      </c>
      <c r="I201" s="13" t="s">
        <v>99</v>
      </c>
      <c r="J201" s="46" t="s">
        <v>101</v>
      </c>
      <c r="K201" s="31">
        <v>1100000</v>
      </c>
      <c r="L201" s="61" t="s">
        <v>348</v>
      </c>
      <c r="M201" s="13" t="s">
        <v>99</v>
      </c>
      <c r="N201" s="68" t="s">
        <v>170</v>
      </c>
      <c r="O201" s="32">
        <v>1047750</v>
      </c>
      <c r="P201" s="21"/>
    </row>
    <row r="202" spans="1:16" s="5" customFormat="1" ht="20.100000000000001" customHeight="1" x14ac:dyDescent="0.15">
      <c r="A202" s="70">
        <v>41</v>
      </c>
      <c r="B202" s="99" t="s">
        <v>10</v>
      </c>
      <c r="C202" s="98" t="s">
        <v>85</v>
      </c>
      <c r="D202" s="15" t="s">
        <v>171</v>
      </c>
      <c r="E202" s="33" t="s">
        <v>99</v>
      </c>
      <c r="F202" s="46" t="s">
        <v>160</v>
      </c>
      <c r="G202" s="52">
        <v>869000</v>
      </c>
      <c r="H202" s="15" t="s">
        <v>172</v>
      </c>
      <c r="I202" s="13" t="s">
        <v>99</v>
      </c>
      <c r="J202" s="46" t="s">
        <v>160</v>
      </c>
      <c r="K202" s="31">
        <v>1298000</v>
      </c>
      <c r="L202" s="61" t="s">
        <v>173</v>
      </c>
      <c r="M202" s="13" t="s">
        <v>99</v>
      </c>
      <c r="N202" s="68" t="s">
        <v>175</v>
      </c>
      <c r="O202" s="32">
        <v>157300</v>
      </c>
      <c r="P202" s="21"/>
    </row>
    <row r="203" spans="1:16" s="5" customFormat="1" ht="20.100000000000001" customHeight="1" x14ac:dyDescent="0.15">
      <c r="A203" s="71"/>
      <c r="B203" s="99"/>
      <c r="C203" s="98"/>
      <c r="D203" s="15"/>
      <c r="E203" s="33"/>
      <c r="F203" s="46"/>
      <c r="G203" s="52"/>
      <c r="H203" s="15"/>
      <c r="I203" s="13"/>
      <c r="J203" s="46"/>
      <c r="K203" s="31"/>
      <c r="L203" s="61" t="s">
        <v>174</v>
      </c>
      <c r="M203" s="13" t="s">
        <v>99</v>
      </c>
      <c r="N203" s="68" t="s">
        <v>176</v>
      </c>
      <c r="O203" s="32">
        <v>1045000</v>
      </c>
      <c r="P203" s="21"/>
    </row>
    <row r="204" spans="1:16" s="5" customFormat="1" ht="19.5" customHeight="1" x14ac:dyDescent="0.15">
      <c r="A204" s="70">
        <v>42</v>
      </c>
      <c r="B204" s="99" t="s">
        <v>11</v>
      </c>
      <c r="C204" s="98" t="s">
        <v>85</v>
      </c>
      <c r="D204" s="11"/>
      <c r="E204" s="33"/>
      <c r="F204" s="48"/>
      <c r="G204" s="9"/>
      <c r="H204" s="2"/>
      <c r="I204" s="13"/>
      <c r="J204" s="55"/>
      <c r="K204" s="9"/>
      <c r="L204" s="61" t="s">
        <v>208</v>
      </c>
      <c r="M204" s="13" t="s">
        <v>99</v>
      </c>
      <c r="N204" s="68" t="s">
        <v>211</v>
      </c>
      <c r="O204" s="32">
        <v>64900</v>
      </c>
      <c r="P204" s="21"/>
    </row>
    <row r="205" spans="1:16" s="5" customFormat="1" ht="19.5" customHeight="1" x14ac:dyDescent="0.15">
      <c r="A205" s="71"/>
      <c r="B205" s="99"/>
      <c r="C205" s="98"/>
      <c r="D205" s="11"/>
      <c r="E205" s="33"/>
      <c r="F205" s="48"/>
      <c r="G205" s="9"/>
      <c r="H205" s="2"/>
      <c r="I205" s="13"/>
      <c r="J205" s="55"/>
      <c r="K205" s="9"/>
      <c r="L205" s="61" t="s">
        <v>209</v>
      </c>
      <c r="M205" s="13" t="s">
        <v>99</v>
      </c>
      <c r="N205" s="68" t="s">
        <v>207</v>
      </c>
      <c r="O205" s="32">
        <v>1117600</v>
      </c>
      <c r="P205" s="21"/>
    </row>
    <row r="206" spans="1:16" s="5" customFormat="1" ht="19.5" customHeight="1" x14ac:dyDescent="0.15">
      <c r="A206" s="71"/>
      <c r="B206" s="99"/>
      <c r="C206" s="98"/>
      <c r="D206" s="11"/>
      <c r="E206" s="33"/>
      <c r="F206" s="48"/>
      <c r="G206" s="9"/>
      <c r="H206" s="2"/>
      <c r="I206" s="13"/>
      <c r="J206" s="55"/>
      <c r="K206" s="9"/>
      <c r="L206" s="61" t="s">
        <v>210</v>
      </c>
      <c r="M206" s="13" t="s">
        <v>99</v>
      </c>
      <c r="N206" s="68" t="s">
        <v>170</v>
      </c>
      <c r="O206" s="32">
        <v>1294480</v>
      </c>
      <c r="P206" s="21"/>
    </row>
    <row r="207" spans="1:16" s="5" customFormat="1" ht="20.100000000000001" customHeight="1" x14ac:dyDescent="0.15">
      <c r="A207" s="70">
        <v>43</v>
      </c>
      <c r="B207" s="99" t="s">
        <v>12</v>
      </c>
      <c r="C207" s="98" t="s">
        <v>85</v>
      </c>
      <c r="D207" s="15" t="s">
        <v>275</v>
      </c>
      <c r="E207" s="33" t="s">
        <v>99</v>
      </c>
      <c r="F207" s="46" t="s">
        <v>248</v>
      </c>
      <c r="G207" s="52">
        <v>1298000</v>
      </c>
      <c r="H207" s="15" t="s">
        <v>280</v>
      </c>
      <c r="I207" s="13" t="s">
        <v>99</v>
      </c>
      <c r="J207" s="46" t="s">
        <v>283</v>
      </c>
      <c r="K207" s="31">
        <v>801900</v>
      </c>
      <c r="L207" s="2"/>
      <c r="M207" s="13"/>
      <c r="N207" s="55"/>
      <c r="O207" s="9"/>
      <c r="P207" s="21"/>
    </row>
    <row r="208" spans="1:16" s="5" customFormat="1" ht="20.100000000000001" customHeight="1" x14ac:dyDescent="0.15">
      <c r="A208" s="71"/>
      <c r="B208" s="99"/>
      <c r="C208" s="98"/>
      <c r="D208" s="15" t="s">
        <v>276</v>
      </c>
      <c r="E208" s="33" t="s">
        <v>99</v>
      </c>
      <c r="F208" s="46" t="s">
        <v>248</v>
      </c>
      <c r="G208" s="52">
        <v>627000</v>
      </c>
      <c r="H208" s="15" t="s">
        <v>281</v>
      </c>
      <c r="I208" s="13" t="s">
        <v>99</v>
      </c>
      <c r="J208" s="46" t="s">
        <v>283</v>
      </c>
      <c r="K208" s="31">
        <v>675400</v>
      </c>
      <c r="L208" s="2"/>
      <c r="M208" s="13"/>
      <c r="N208" s="55"/>
      <c r="O208" s="9"/>
      <c r="P208" s="21"/>
    </row>
    <row r="209" spans="1:16" s="5" customFormat="1" ht="20.100000000000001" customHeight="1" x14ac:dyDescent="0.15">
      <c r="A209" s="71"/>
      <c r="B209" s="99"/>
      <c r="C209" s="98"/>
      <c r="D209" s="15" t="s">
        <v>277</v>
      </c>
      <c r="E209" s="33" t="s">
        <v>99</v>
      </c>
      <c r="F209" s="46" t="s">
        <v>170</v>
      </c>
      <c r="G209" s="52">
        <v>594550</v>
      </c>
      <c r="H209" s="15" t="s">
        <v>282</v>
      </c>
      <c r="I209" s="13" t="s">
        <v>99</v>
      </c>
      <c r="J209" s="46" t="s">
        <v>114</v>
      </c>
      <c r="K209" s="31">
        <v>793650</v>
      </c>
      <c r="L209" s="2"/>
      <c r="M209" s="13"/>
      <c r="N209" s="55"/>
      <c r="O209" s="9"/>
      <c r="P209" s="21"/>
    </row>
    <row r="210" spans="1:16" s="5" customFormat="1" ht="20.100000000000001" customHeight="1" x14ac:dyDescent="0.15">
      <c r="A210" s="71"/>
      <c r="B210" s="99"/>
      <c r="C210" s="98"/>
      <c r="D210" s="15" t="s">
        <v>278</v>
      </c>
      <c r="E210" s="33" t="s">
        <v>99</v>
      </c>
      <c r="F210" s="46" t="s">
        <v>279</v>
      </c>
      <c r="G210" s="52">
        <v>803000</v>
      </c>
      <c r="H210" s="2"/>
      <c r="I210" s="13"/>
      <c r="J210" s="55"/>
      <c r="K210" s="9"/>
      <c r="L210" s="2"/>
      <c r="M210" s="13"/>
      <c r="N210" s="55"/>
      <c r="O210" s="9"/>
      <c r="P210" s="21"/>
    </row>
    <row r="211" spans="1:16" s="5" customFormat="1" ht="20.100000000000001" customHeight="1" x14ac:dyDescent="0.15">
      <c r="A211" s="70">
        <v>44</v>
      </c>
      <c r="B211" s="99" t="s">
        <v>13</v>
      </c>
      <c r="C211" s="98" t="s">
        <v>85</v>
      </c>
      <c r="D211" s="15" t="s">
        <v>123</v>
      </c>
      <c r="E211" s="33" t="s">
        <v>99</v>
      </c>
      <c r="F211" s="46" t="s">
        <v>124</v>
      </c>
      <c r="G211" s="52">
        <v>385000</v>
      </c>
      <c r="H211" s="15" t="s">
        <v>128</v>
      </c>
      <c r="I211" s="13" t="s">
        <v>99</v>
      </c>
      <c r="J211" s="46" t="s">
        <v>124</v>
      </c>
      <c r="K211" s="31">
        <v>319000</v>
      </c>
      <c r="L211" s="61" t="s">
        <v>137</v>
      </c>
      <c r="M211" s="13" t="s">
        <v>143</v>
      </c>
      <c r="N211" s="68" t="s">
        <v>141</v>
      </c>
      <c r="O211" s="32">
        <v>12100</v>
      </c>
      <c r="P211" s="21"/>
    </row>
    <row r="212" spans="1:16" s="5" customFormat="1" ht="20.100000000000001" customHeight="1" x14ac:dyDescent="0.15">
      <c r="A212" s="71"/>
      <c r="B212" s="99"/>
      <c r="C212" s="98"/>
      <c r="D212" s="15" t="s">
        <v>125</v>
      </c>
      <c r="E212" s="33" t="s">
        <v>99</v>
      </c>
      <c r="F212" s="46" t="s">
        <v>126</v>
      </c>
      <c r="G212" s="52">
        <v>190960</v>
      </c>
      <c r="H212" s="15" t="s">
        <v>129</v>
      </c>
      <c r="I212" s="13" t="s">
        <v>99</v>
      </c>
      <c r="J212" s="46" t="s">
        <v>130</v>
      </c>
      <c r="K212" s="31">
        <v>240350</v>
      </c>
      <c r="L212" s="61" t="s">
        <v>138</v>
      </c>
      <c r="M212" s="13" t="s">
        <v>99</v>
      </c>
      <c r="N212" s="68" t="s">
        <v>114</v>
      </c>
      <c r="O212" s="32">
        <v>229900</v>
      </c>
      <c r="P212" s="21"/>
    </row>
    <row r="213" spans="1:16" s="5" customFormat="1" ht="20.100000000000001" customHeight="1" x14ac:dyDescent="0.15">
      <c r="A213" s="71"/>
      <c r="B213" s="99"/>
      <c r="C213" s="98"/>
      <c r="D213" s="15" t="s">
        <v>127</v>
      </c>
      <c r="E213" s="33" t="s">
        <v>99</v>
      </c>
      <c r="F213" s="46" t="s">
        <v>105</v>
      </c>
      <c r="G213" s="52">
        <v>1298000</v>
      </c>
      <c r="H213" s="15" t="s">
        <v>131</v>
      </c>
      <c r="I213" s="13" t="s">
        <v>99</v>
      </c>
      <c r="J213" s="46" t="s">
        <v>124</v>
      </c>
      <c r="K213" s="31">
        <v>314600</v>
      </c>
      <c r="L213" s="61" t="s">
        <v>139</v>
      </c>
      <c r="M213" s="13" t="s">
        <v>99</v>
      </c>
      <c r="N213" s="68" t="s">
        <v>105</v>
      </c>
      <c r="O213" s="32">
        <v>486200</v>
      </c>
      <c r="P213" s="21"/>
    </row>
    <row r="214" spans="1:16" s="5" customFormat="1" ht="20.100000000000001" customHeight="1" x14ac:dyDescent="0.15">
      <c r="A214" s="71"/>
      <c r="B214" s="99"/>
      <c r="C214" s="98"/>
      <c r="D214" s="15"/>
      <c r="E214" s="33"/>
      <c r="F214" s="46"/>
      <c r="G214" s="52"/>
      <c r="H214" s="15" t="s">
        <v>132</v>
      </c>
      <c r="I214" s="13" t="s">
        <v>99</v>
      </c>
      <c r="J214" s="46" t="s">
        <v>117</v>
      </c>
      <c r="K214" s="31">
        <v>1232000</v>
      </c>
      <c r="L214" s="61" t="s">
        <v>140</v>
      </c>
      <c r="M214" s="13" t="s">
        <v>99</v>
      </c>
      <c r="N214" s="68" t="s">
        <v>142</v>
      </c>
      <c r="O214" s="32">
        <v>262900</v>
      </c>
      <c r="P214" s="21"/>
    </row>
    <row r="215" spans="1:16" s="5" customFormat="1" ht="20.100000000000001" customHeight="1" x14ac:dyDescent="0.15">
      <c r="A215" s="71"/>
      <c r="B215" s="99"/>
      <c r="C215" s="98"/>
      <c r="D215" s="15"/>
      <c r="E215" s="33"/>
      <c r="F215" s="46"/>
      <c r="G215" s="52"/>
      <c r="H215" s="15" t="s">
        <v>133</v>
      </c>
      <c r="I215" s="13" t="s">
        <v>99</v>
      </c>
      <c r="J215" s="46" t="s">
        <v>135</v>
      </c>
      <c r="K215" s="31">
        <v>385000</v>
      </c>
      <c r="L215" s="2"/>
      <c r="M215" s="13"/>
      <c r="N215" s="55"/>
      <c r="O215" s="9"/>
      <c r="P215" s="21"/>
    </row>
    <row r="216" spans="1:16" s="5" customFormat="1" ht="20.100000000000001" customHeight="1" x14ac:dyDescent="0.15">
      <c r="A216" s="71"/>
      <c r="B216" s="99"/>
      <c r="C216" s="98"/>
      <c r="D216" s="15"/>
      <c r="E216" s="33"/>
      <c r="F216" s="46"/>
      <c r="G216" s="52"/>
      <c r="H216" s="15" t="s">
        <v>134</v>
      </c>
      <c r="I216" s="13" t="s">
        <v>99</v>
      </c>
      <c r="J216" s="46" t="s">
        <v>136</v>
      </c>
      <c r="K216" s="31">
        <v>154000</v>
      </c>
      <c r="L216" s="2"/>
      <c r="M216" s="13"/>
      <c r="N216" s="55"/>
      <c r="O216" s="9"/>
      <c r="P216" s="21"/>
    </row>
    <row r="217" spans="1:16" s="5" customFormat="1" ht="20.100000000000001" customHeight="1" x14ac:dyDescent="0.15">
      <c r="A217" s="70">
        <v>45</v>
      </c>
      <c r="B217" s="99" t="s">
        <v>14</v>
      </c>
      <c r="C217" s="98" t="s">
        <v>85</v>
      </c>
      <c r="D217" s="15" t="s">
        <v>292</v>
      </c>
      <c r="E217" s="33" t="s">
        <v>143</v>
      </c>
      <c r="F217" s="46" t="s">
        <v>122</v>
      </c>
      <c r="G217" s="52">
        <v>770000</v>
      </c>
      <c r="H217" s="15" t="s">
        <v>294</v>
      </c>
      <c r="I217" s="13" t="s">
        <v>99</v>
      </c>
      <c r="J217" s="46" t="s">
        <v>101</v>
      </c>
      <c r="K217" s="31">
        <v>596420</v>
      </c>
      <c r="L217" s="2"/>
      <c r="M217" s="13"/>
      <c r="N217" s="55"/>
      <c r="O217" s="9"/>
      <c r="P217" s="21"/>
    </row>
    <row r="218" spans="1:16" s="5" customFormat="1" ht="20.100000000000001" customHeight="1" x14ac:dyDescent="0.15">
      <c r="A218" s="71"/>
      <c r="B218" s="99"/>
      <c r="C218" s="98"/>
      <c r="D218" s="15" t="s">
        <v>293</v>
      </c>
      <c r="E218" s="33" t="s">
        <v>99</v>
      </c>
      <c r="F218" s="46" t="s">
        <v>153</v>
      </c>
      <c r="G218" s="52">
        <v>1298000</v>
      </c>
      <c r="H218" s="15" t="s">
        <v>295</v>
      </c>
      <c r="I218" s="13" t="s">
        <v>99</v>
      </c>
      <c r="J218" s="46" t="s">
        <v>159</v>
      </c>
      <c r="K218" s="31">
        <v>1280950</v>
      </c>
      <c r="L218" s="2"/>
      <c r="M218" s="13"/>
      <c r="N218" s="55"/>
      <c r="O218" s="9"/>
      <c r="P218" s="21"/>
    </row>
    <row r="219" spans="1:16" s="5" customFormat="1" ht="20.100000000000001" customHeight="1" x14ac:dyDescent="0.15">
      <c r="A219" s="70">
        <v>46</v>
      </c>
      <c r="B219" s="99" t="s">
        <v>15</v>
      </c>
      <c r="C219" s="98" t="s">
        <v>85</v>
      </c>
      <c r="D219" s="11"/>
      <c r="E219" s="33"/>
      <c r="F219" s="48"/>
      <c r="G219" s="9"/>
      <c r="H219" s="2"/>
      <c r="I219" s="13"/>
      <c r="J219" s="55"/>
      <c r="K219" s="9"/>
      <c r="L219" s="61" t="s">
        <v>407</v>
      </c>
      <c r="M219" s="13" t="s">
        <v>99</v>
      </c>
      <c r="N219" s="68" t="s">
        <v>408</v>
      </c>
      <c r="O219" s="32">
        <v>323400</v>
      </c>
      <c r="P219" s="21"/>
    </row>
    <row r="220" spans="1:16" s="5" customFormat="1" ht="20.100000000000001" customHeight="1" x14ac:dyDescent="0.15">
      <c r="A220" s="82"/>
      <c r="B220" s="83"/>
      <c r="C220" s="82"/>
      <c r="D220" s="16"/>
      <c r="E220" s="41"/>
      <c r="F220" s="47"/>
      <c r="G220" s="17"/>
      <c r="H220" s="18"/>
      <c r="I220" s="19"/>
      <c r="J220" s="54"/>
      <c r="K220" s="17"/>
      <c r="L220" s="18"/>
      <c r="M220" s="19"/>
      <c r="N220" s="54"/>
      <c r="O220" s="17"/>
      <c r="P220" s="67"/>
    </row>
    <row r="221" spans="1:16" s="5" customFormat="1" ht="20.100000000000001" customHeight="1" x14ac:dyDescent="0.15">
      <c r="A221" s="70">
        <v>47</v>
      </c>
      <c r="B221" s="99" t="s">
        <v>16</v>
      </c>
      <c r="C221" s="98" t="s">
        <v>85</v>
      </c>
      <c r="D221" s="11"/>
      <c r="E221" s="33"/>
      <c r="F221" s="48"/>
      <c r="G221" s="9"/>
      <c r="H221" s="15" t="s">
        <v>360</v>
      </c>
      <c r="I221" s="13" t="s">
        <v>99</v>
      </c>
      <c r="J221" s="46" t="s">
        <v>105</v>
      </c>
      <c r="K221" s="31">
        <v>478500</v>
      </c>
      <c r="L221" s="61" t="s">
        <v>361</v>
      </c>
      <c r="M221" s="13" t="s">
        <v>99</v>
      </c>
      <c r="N221" s="68" t="s">
        <v>365</v>
      </c>
      <c r="O221" s="32">
        <v>13200</v>
      </c>
      <c r="P221" s="21"/>
    </row>
    <row r="222" spans="1:16" s="5" customFormat="1" ht="20.100000000000001" customHeight="1" x14ac:dyDescent="0.15">
      <c r="A222" s="71"/>
      <c r="B222" s="99"/>
      <c r="C222" s="98"/>
      <c r="D222" s="11"/>
      <c r="E222" s="33"/>
      <c r="F222" s="48"/>
      <c r="G222" s="9"/>
      <c r="H222" s="15"/>
      <c r="I222" s="13"/>
      <c r="J222" s="46"/>
      <c r="K222" s="31"/>
      <c r="L222" s="61" t="s">
        <v>362</v>
      </c>
      <c r="M222" s="13" t="s">
        <v>99</v>
      </c>
      <c r="N222" s="68" t="s">
        <v>274</v>
      </c>
      <c r="O222" s="32">
        <v>595100</v>
      </c>
      <c r="P222" s="21"/>
    </row>
    <row r="223" spans="1:16" s="5" customFormat="1" ht="20.100000000000001" customHeight="1" x14ac:dyDescent="0.15">
      <c r="A223" s="71"/>
      <c r="B223" s="99"/>
      <c r="C223" s="98"/>
      <c r="D223" s="11"/>
      <c r="E223" s="33"/>
      <c r="F223" s="48"/>
      <c r="G223" s="9"/>
      <c r="H223" s="15"/>
      <c r="I223" s="13"/>
      <c r="J223" s="46"/>
      <c r="K223" s="31"/>
      <c r="L223" s="61" t="s">
        <v>363</v>
      </c>
      <c r="M223" s="13" t="s">
        <v>143</v>
      </c>
      <c r="N223" s="68" t="s">
        <v>180</v>
      </c>
      <c r="O223" s="32">
        <v>10670</v>
      </c>
      <c r="P223" s="21"/>
    </row>
    <row r="224" spans="1:16" s="5" customFormat="1" ht="20.100000000000001" customHeight="1" x14ac:dyDescent="0.15">
      <c r="A224" s="71"/>
      <c r="B224" s="99"/>
      <c r="C224" s="98"/>
      <c r="D224" s="11"/>
      <c r="E224" s="33"/>
      <c r="F224" s="48"/>
      <c r="G224" s="9"/>
      <c r="H224" s="15"/>
      <c r="I224" s="13"/>
      <c r="J224" s="46"/>
      <c r="K224" s="31"/>
      <c r="L224" s="61" t="s">
        <v>364</v>
      </c>
      <c r="M224" s="13" t="s">
        <v>99</v>
      </c>
      <c r="N224" s="68" t="s">
        <v>365</v>
      </c>
      <c r="O224" s="32">
        <v>73700</v>
      </c>
      <c r="P224" s="21"/>
    </row>
    <row r="225" spans="1:16" s="5" customFormat="1" ht="20.100000000000001" customHeight="1" x14ac:dyDescent="0.15">
      <c r="A225" s="70">
        <v>48</v>
      </c>
      <c r="B225" s="99" t="s">
        <v>17</v>
      </c>
      <c r="C225" s="98" t="s">
        <v>85</v>
      </c>
      <c r="D225" s="15" t="s">
        <v>370</v>
      </c>
      <c r="E225" s="33" t="s">
        <v>99</v>
      </c>
      <c r="F225" s="46" t="s">
        <v>185</v>
      </c>
      <c r="G225" s="52">
        <v>1210000</v>
      </c>
      <c r="H225" s="15" t="s">
        <v>372</v>
      </c>
      <c r="I225" s="13" t="s">
        <v>99</v>
      </c>
      <c r="J225" s="46" t="s">
        <v>124</v>
      </c>
      <c r="K225" s="31">
        <v>242000</v>
      </c>
      <c r="L225" s="61" t="s">
        <v>376</v>
      </c>
      <c r="M225" s="13" t="s">
        <v>99</v>
      </c>
      <c r="N225" s="68" t="s">
        <v>378</v>
      </c>
      <c r="O225" s="32">
        <v>337700</v>
      </c>
      <c r="P225" s="21"/>
    </row>
    <row r="226" spans="1:16" s="5" customFormat="1" ht="20.100000000000001" customHeight="1" x14ac:dyDescent="0.15">
      <c r="A226" s="71"/>
      <c r="B226" s="99"/>
      <c r="C226" s="98"/>
      <c r="D226" s="15" t="s">
        <v>371</v>
      </c>
      <c r="E226" s="33" t="s">
        <v>143</v>
      </c>
      <c r="F226" s="46" t="s">
        <v>232</v>
      </c>
      <c r="G226" s="52">
        <v>438240</v>
      </c>
      <c r="H226" s="15" t="s">
        <v>373</v>
      </c>
      <c r="I226" s="13" t="s">
        <v>99</v>
      </c>
      <c r="J226" s="46" t="s">
        <v>185</v>
      </c>
      <c r="K226" s="31">
        <v>790900</v>
      </c>
      <c r="L226" s="61" t="s">
        <v>377</v>
      </c>
      <c r="M226" s="13" t="s">
        <v>99</v>
      </c>
      <c r="N226" s="68" t="s">
        <v>379</v>
      </c>
      <c r="O226" s="32">
        <v>1173964</v>
      </c>
      <c r="P226" s="21"/>
    </row>
    <row r="227" spans="1:16" s="5" customFormat="1" ht="20.100000000000001" customHeight="1" x14ac:dyDescent="0.15">
      <c r="A227" s="71"/>
      <c r="B227" s="99"/>
      <c r="C227" s="98"/>
      <c r="D227" s="15"/>
      <c r="E227" s="33"/>
      <c r="F227" s="46"/>
      <c r="G227" s="52"/>
      <c r="H227" s="15" t="s">
        <v>374</v>
      </c>
      <c r="I227" s="13" t="s">
        <v>99</v>
      </c>
      <c r="J227" s="46" t="s">
        <v>114</v>
      </c>
      <c r="K227" s="31">
        <v>458700</v>
      </c>
      <c r="L227" s="2"/>
      <c r="M227" s="13"/>
      <c r="N227" s="55"/>
      <c r="O227" s="9"/>
      <c r="P227" s="21"/>
    </row>
    <row r="228" spans="1:16" s="5" customFormat="1" ht="20.100000000000001" customHeight="1" x14ac:dyDescent="0.15">
      <c r="A228" s="71"/>
      <c r="B228" s="99"/>
      <c r="C228" s="98"/>
      <c r="D228" s="15"/>
      <c r="E228" s="33"/>
      <c r="F228" s="46"/>
      <c r="G228" s="52"/>
      <c r="H228" s="15" t="s">
        <v>375</v>
      </c>
      <c r="I228" s="13" t="s">
        <v>99</v>
      </c>
      <c r="J228" s="46" t="s">
        <v>185</v>
      </c>
      <c r="K228" s="31">
        <v>759000</v>
      </c>
      <c r="L228" s="2"/>
      <c r="M228" s="13"/>
      <c r="N228" s="55"/>
      <c r="O228" s="9"/>
      <c r="P228" s="21"/>
    </row>
    <row r="229" spans="1:16" s="5" customFormat="1" ht="20.100000000000001" customHeight="1" x14ac:dyDescent="0.15">
      <c r="A229" s="70">
        <v>49</v>
      </c>
      <c r="B229" s="99" t="s">
        <v>18</v>
      </c>
      <c r="C229" s="98" t="s">
        <v>85</v>
      </c>
      <c r="D229" s="15" t="s">
        <v>310</v>
      </c>
      <c r="E229" s="33" t="s">
        <v>143</v>
      </c>
      <c r="F229" s="46" t="s">
        <v>312</v>
      </c>
      <c r="G229" s="52">
        <v>1045000</v>
      </c>
      <c r="H229" s="15" t="s">
        <v>314</v>
      </c>
      <c r="I229" s="13" t="s">
        <v>143</v>
      </c>
      <c r="J229" s="46" t="s">
        <v>316</v>
      </c>
      <c r="K229" s="31">
        <v>221100</v>
      </c>
      <c r="L229" s="61" t="s">
        <v>318</v>
      </c>
      <c r="M229" s="13" t="s">
        <v>99</v>
      </c>
      <c r="N229" s="68" t="s">
        <v>105</v>
      </c>
      <c r="O229" s="32">
        <v>999900</v>
      </c>
      <c r="P229" s="21"/>
    </row>
    <row r="230" spans="1:16" s="5" customFormat="1" ht="20.100000000000001" customHeight="1" x14ac:dyDescent="0.15">
      <c r="A230" s="71"/>
      <c r="B230" s="99"/>
      <c r="C230" s="98"/>
      <c r="D230" s="15" t="s">
        <v>311</v>
      </c>
      <c r="E230" s="33" t="s">
        <v>99</v>
      </c>
      <c r="F230" s="46" t="s">
        <v>313</v>
      </c>
      <c r="G230" s="52">
        <v>803715</v>
      </c>
      <c r="H230" s="15" t="s">
        <v>315</v>
      </c>
      <c r="I230" s="13" t="s">
        <v>99</v>
      </c>
      <c r="J230" s="46" t="s">
        <v>317</v>
      </c>
      <c r="K230" s="31">
        <v>918555</v>
      </c>
      <c r="L230" s="61" t="s">
        <v>319</v>
      </c>
      <c r="M230" s="13" t="s">
        <v>99</v>
      </c>
      <c r="N230" s="68" t="s">
        <v>105</v>
      </c>
      <c r="O230" s="32">
        <v>363000</v>
      </c>
      <c r="P230" s="21"/>
    </row>
    <row r="231" spans="1:16" s="5" customFormat="1" ht="20.100000000000001" customHeight="1" x14ac:dyDescent="0.15">
      <c r="A231" s="71"/>
      <c r="B231" s="99"/>
      <c r="C231" s="98"/>
      <c r="D231" s="15"/>
      <c r="E231" s="33"/>
      <c r="F231" s="46"/>
      <c r="G231" s="52"/>
      <c r="H231" s="15"/>
      <c r="I231" s="13"/>
      <c r="J231" s="46"/>
      <c r="K231" s="31"/>
      <c r="L231" s="61" t="s">
        <v>320</v>
      </c>
      <c r="M231" s="13" t="s">
        <v>99</v>
      </c>
      <c r="N231" s="68" t="s">
        <v>103</v>
      </c>
      <c r="O231" s="32">
        <v>351670</v>
      </c>
      <c r="P231" s="21"/>
    </row>
    <row r="232" spans="1:16" s="5" customFormat="1" ht="20.100000000000001" customHeight="1" x14ac:dyDescent="0.15">
      <c r="A232" s="70">
        <v>50</v>
      </c>
      <c r="B232" s="99" t="s">
        <v>19</v>
      </c>
      <c r="C232" s="98" t="s">
        <v>85</v>
      </c>
      <c r="D232" s="15" t="s">
        <v>161</v>
      </c>
      <c r="E232" s="33" t="s">
        <v>99</v>
      </c>
      <c r="F232" s="46" t="s">
        <v>162</v>
      </c>
      <c r="G232" s="52">
        <v>583000</v>
      </c>
      <c r="H232" s="15" t="s">
        <v>163</v>
      </c>
      <c r="I232" s="13" t="s">
        <v>143</v>
      </c>
      <c r="J232" s="46" t="s">
        <v>166</v>
      </c>
      <c r="K232" s="31">
        <v>325336</v>
      </c>
      <c r="L232" s="61" t="s">
        <v>169</v>
      </c>
      <c r="M232" s="13" t="s">
        <v>99</v>
      </c>
      <c r="N232" s="68" t="s">
        <v>170</v>
      </c>
      <c r="O232" s="32">
        <v>1047750</v>
      </c>
      <c r="P232" s="21"/>
    </row>
    <row r="233" spans="1:16" s="5" customFormat="1" ht="20.100000000000001" customHeight="1" x14ac:dyDescent="0.15">
      <c r="A233" s="71"/>
      <c r="B233" s="99"/>
      <c r="C233" s="98"/>
      <c r="D233" s="15"/>
      <c r="E233" s="33"/>
      <c r="F233" s="46"/>
      <c r="G233" s="52"/>
      <c r="H233" s="15" t="s">
        <v>164</v>
      </c>
      <c r="I233" s="13" t="s">
        <v>143</v>
      </c>
      <c r="J233" s="46" t="s">
        <v>167</v>
      </c>
      <c r="K233" s="31">
        <v>433785</v>
      </c>
      <c r="L233" s="2"/>
      <c r="M233" s="13"/>
      <c r="N233" s="55"/>
      <c r="O233" s="9"/>
      <c r="P233" s="21"/>
    </row>
    <row r="234" spans="1:16" s="5" customFormat="1" ht="20.100000000000001" customHeight="1" x14ac:dyDescent="0.15">
      <c r="A234" s="71"/>
      <c r="B234" s="99"/>
      <c r="C234" s="98"/>
      <c r="D234" s="15"/>
      <c r="E234" s="33"/>
      <c r="F234" s="46"/>
      <c r="G234" s="52"/>
      <c r="H234" s="15" t="s">
        <v>165</v>
      </c>
      <c r="I234" s="13" t="s">
        <v>143</v>
      </c>
      <c r="J234" s="46" t="s">
        <v>168</v>
      </c>
      <c r="K234" s="31">
        <v>872410</v>
      </c>
      <c r="L234" s="2"/>
      <c r="M234" s="13"/>
      <c r="N234" s="55"/>
      <c r="O234" s="9"/>
      <c r="P234" s="21"/>
    </row>
    <row r="235" spans="1:16" s="5" customFormat="1" ht="20.100000000000001" customHeight="1" x14ac:dyDescent="0.15">
      <c r="A235" s="70">
        <v>51</v>
      </c>
      <c r="B235" s="79" t="s">
        <v>20</v>
      </c>
      <c r="C235" s="76" t="s">
        <v>85</v>
      </c>
      <c r="D235" s="11" t="s">
        <v>423</v>
      </c>
      <c r="E235" s="33" t="s">
        <v>99</v>
      </c>
      <c r="F235" s="48" t="s">
        <v>424</v>
      </c>
      <c r="G235" s="62">
        <v>385000</v>
      </c>
      <c r="H235" s="15" t="s">
        <v>144</v>
      </c>
      <c r="I235" s="13" t="s">
        <v>99</v>
      </c>
      <c r="J235" s="46" t="s">
        <v>146</v>
      </c>
      <c r="K235" s="31">
        <v>503800</v>
      </c>
      <c r="L235" s="61" t="s">
        <v>147</v>
      </c>
      <c r="M235" s="13" t="s">
        <v>99</v>
      </c>
      <c r="N235" s="68" t="s">
        <v>148</v>
      </c>
      <c r="O235" s="32">
        <v>1299100</v>
      </c>
      <c r="P235" s="21"/>
    </row>
    <row r="236" spans="1:16" s="5" customFormat="1" ht="20.100000000000001" customHeight="1" x14ac:dyDescent="0.15">
      <c r="A236" s="71"/>
      <c r="B236" s="80"/>
      <c r="C236" s="77"/>
      <c r="D236" s="11" t="s">
        <v>429</v>
      </c>
      <c r="E236" s="33" t="s">
        <v>99</v>
      </c>
      <c r="F236" s="48" t="s">
        <v>422</v>
      </c>
      <c r="G236" s="62">
        <v>24200</v>
      </c>
      <c r="H236" s="15" t="s">
        <v>145</v>
      </c>
      <c r="I236" s="13" t="s">
        <v>143</v>
      </c>
      <c r="J236" s="46" t="s">
        <v>122</v>
      </c>
      <c r="K236" s="31">
        <v>520179</v>
      </c>
      <c r="L236" s="2" t="s">
        <v>451</v>
      </c>
      <c r="M236" s="13" t="s">
        <v>143</v>
      </c>
      <c r="N236" s="57" t="s">
        <v>443</v>
      </c>
      <c r="O236" s="64">
        <v>27500</v>
      </c>
      <c r="P236" s="21"/>
    </row>
    <row r="237" spans="1:16" s="5" customFormat="1" ht="20.100000000000001" customHeight="1" x14ac:dyDescent="0.15">
      <c r="A237" s="71"/>
      <c r="B237" s="80"/>
      <c r="C237" s="77"/>
      <c r="D237" s="11" t="s">
        <v>435</v>
      </c>
      <c r="E237" s="33" t="s">
        <v>143</v>
      </c>
      <c r="F237" s="48" t="s">
        <v>436</v>
      </c>
      <c r="G237" s="62">
        <v>770000</v>
      </c>
      <c r="H237" s="15" t="s">
        <v>520</v>
      </c>
      <c r="I237" s="13" t="s">
        <v>143</v>
      </c>
      <c r="J237" s="57" t="s">
        <v>443</v>
      </c>
      <c r="K237" s="64">
        <v>55000</v>
      </c>
      <c r="L237" s="2" t="s">
        <v>534</v>
      </c>
      <c r="M237" s="13" t="s">
        <v>143</v>
      </c>
      <c r="N237" s="57" t="s">
        <v>453</v>
      </c>
      <c r="O237" s="64">
        <v>195844</v>
      </c>
      <c r="P237" s="21"/>
    </row>
    <row r="238" spans="1:16" s="5" customFormat="1" ht="20.100000000000001" customHeight="1" x14ac:dyDescent="0.15">
      <c r="A238" s="71"/>
      <c r="B238" s="80"/>
      <c r="C238" s="77"/>
      <c r="D238" s="11" t="s">
        <v>437</v>
      </c>
      <c r="E238" s="33" t="s">
        <v>143</v>
      </c>
      <c r="F238" s="48" t="s">
        <v>438</v>
      </c>
      <c r="G238" s="62">
        <v>27500</v>
      </c>
      <c r="H238" s="15" t="s">
        <v>521</v>
      </c>
      <c r="I238" s="13" t="s">
        <v>99</v>
      </c>
      <c r="J238" s="57" t="s">
        <v>446</v>
      </c>
      <c r="K238" s="64">
        <v>13750</v>
      </c>
      <c r="L238" s="2" t="s">
        <v>480</v>
      </c>
      <c r="M238" s="13" t="s">
        <v>143</v>
      </c>
      <c r="N238" s="55" t="s">
        <v>481</v>
      </c>
      <c r="O238" s="64">
        <v>567600</v>
      </c>
      <c r="P238" s="21"/>
    </row>
    <row r="239" spans="1:16" s="5" customFormat="1" ht="20.100000000000001" customHeight="1" x14ac:dyDescent="0.15">
      <c r="A239" s="71"/>
      <c r="B239" s="80"/>
      <c r="C239" s="77"/>
      <c r="D239" s="11"/>
      <c r="E239" s="33"/>
      <c r="F239" s="48"/>
      <c r="G239" s="9"/>
      <c r="H239" s="15" t="s">
        <v>522</v>
      </c>
      <c r="I239" s="13" t="s">
        <v>143</v>
      </c>
      <c r="J239" s="57" t="s">
        <v>448</v>
      </c>
      <c r="K239" s="64">
        <v>59059</v>
      </c>
      <c r="L239" s="2" t="s">
        <v>501</v>
      </c>
      <c r="M239" s="13" t="s">
        <v>99</v>
      </c>
      <c r="N239" s="55" t="s">
        <v>502</v>
      </c>
      <c r="O239" s="64">
        <v>69520</v>
      </c>
      <c r="P239" s="21"/>
    </row>
    <row r="240" spans="1:16" s="5" customFormat="1" ht="20.100000000000001" customHeight="1" x14ac:dyDescent="0.15">
      <c r="A240" s="71"/>
      <c r="B240" s="80"/>
      <c r="C240" s="77"/>
      <c r="D240" s="11"/>
      <c r="E240" s="33"/>
      <c r="F240" s="48"/>
      <c r="G240" s="9"/>
      <c r="H240" s="15" t="s">
        <v>458</v>
      </c>
      <c r="I240" s="13" t="s">
        <v>99</v>
      </c>
      <c r="J240" s="46" t="s">
        <v>424</v>
      </c>
      <c r="K240" s="64">
        <v>1177000</v>
      </c>
      <c r="L240" s="2" t="s">
        <v>504</v>
      </c>
      <c r="M240" s="13" t="s">
        <v>99</v>
      </c>
      <c r="N240" s="55" t="s">
        <v>505</v>
      </c>
      <c r="O240" s="64">
        <v>28050</v>
      </c>
      <c r="P240" s="21"/>
    </row>
    <row r="241" spans="1:16" s="5" customFormat="1" ht="20.100000000000001" customHeight="1" x14ac:dyDescent="0.15">
      <c r="A241" s="72"/>
      <c r="B241" s="81"/>
      <c r="C241" s="78"/>
      <c r="D241" s="11"/>
      <c r="E241" s="33"/>
      <c r="F241" s="48"/>
      <c r="G241" s="9"/>
      <c r="H241" s="15" t="s">
        <v>460</v>
      </c>
      <c r="I241" s="13" t="s">
        <v>143</v>
      </c>
      <c r="J241" s="46" t="s">
        <v>438</v>
      </c>
      <c r="K241" s="64">
        <v>86350</v>
      </c>
      <c r="L241" s="2"/>
      <c r="M241" s="13"/>
      <c r="N241" s="55"/>
      <c r="O241" s="9"/>
      <c r="P241" s="21"/>
    </row>
    <row r="242" spans="1:16" s="5" customFormat="1" ht="20.100000000000001" customHeight="1" x14ac:dyDescent="0.15">
      <c r="A242" s="70">
        <v>52</v>
      </c>
      <c r="B242" s="79" t="s">
        <v>21</v>
      </c>
      <c r="C242" s="76" t="s">
        <v>85</v>
      </c>
      <c r="D242" s="15" t="s">
        <v>392</v>
      </c>
      <c r="E242" s="33" t="s">
        <v>143</v>
      </c>
      <c r="F242" s="46" t="s">
        <v>122</v>
      </c>
      <c r="G242" s="52">
        <v>473000</v>
      </c>
      <c r="H242" s="2" t="s">
        <v>523</v>
      </c>
      <c r="I242" s="13" t="s">
        <v>143</v>
      </c>
      <c r="J242" s="57" t="s">
        <v>443</v>
      </c>
      <c r="K242" s="64">
        <v>29920</v>
      </c>
      <c r="L242" s="61" t="s">
        <v>393</v>
      </c>
      <c r="M242" s="13" t="s">
        <v>99</v>
      </c>
      <c r="N242" s="68" t="s">
        <v>111</v>
      </c>
      <c r="O242" s="32">
        <v>1177000</v>
      </c>
      <c r="P242" s="21"/>
    </row>
    <row r="243" spans="1:16" s="5" customFormat="1" ht="20.100000000000001" customHeight="1" x14ac:dyDescent="0.15">
      <c r="A243" s="71"/>
      <c r="B243" s="80"/>
      <c r="C243" s="77"/>
      <c r="D243" s="15" t="s">
        <v>430</v>
      </c>
      <c r="E243" s="33" t="s">
        <v>99</v>
      </c>
      <c r="F243" s="46" t="s">
        <v>426</v>
      </c>
      <c r="G243" s="62">
        <v>990000</v>
      </c>
      <c r="H243" s="2" t="s">
        <v>524</v>
      </c>
      <c r="I243" s="13" t="s">
        <v>143</v>
      </c>
      <c r="J243" s="57" t="s">
        <v>447</v>
      </c>
      <c r="K243" s="64">
        <v>27500</v>
      </c>
      <c r="L243" s="61" t="s">
        <v>394</v>
      </c>
      <c r="M243" s="13" t="s">
        <v>99</v>
      </c>
      <c r="N243" s="68" t="s">
        <v>207</v>
      </c>
      <c r="O243" s="32">
        <v>389400</v>
      </c>
      <c r="P243" s="21"/>
    </row>
    <row r="244" spans="1:16" s="5" customFormat="1" ht="20.100000000000001" customHeight="1" x14ac:dyDescent="0.15">
      <c r="A244" s="71"/>
      <c r="B244" s="80"/>
      <c r="C244" s="77"/>
      <c r="D244" s="15" t="s">
        <v>439</v>
      </c>
      <c r="E244" s="33" t="s">
        <v>99</v>
      </c>
      <c r="F244" s="46" t="s">
        <v>440</v>
      </c>
      <c r="G244" s="62">
        <v>7700</v>
      </c>
      <c r="H244" s="2" t="s">
        <v>455</v>
      </c>
      <c r="I244" s="13" t="s">
        <v>99</v>
      </c>
      <c r="J244" s="55" t="s">
        <v>456</v>
      </c>
      <c r="K244" s="64">
        <v>21560</v>
      </c>
      <c r="L244" s="61" t="s">
        <v>395</v>
      </c>
      <c r="M244" s="13" t="s">
        <v>143</v>
      </c>
      <c r="N244" s="68" t="s">
        <v>122</v>
      </c>
      <c r="O244" s="32">
        <v>338800</v>
      </c>
      <c r="P244" s="21"/>
    </row>
    <row r="245" spans="1:16" s="5" customFormat="1" ht="20.100000000000001" customHeight="1" x14ac:dyDescent="0.15">
      <c r="A245" s="71"/>
      <c r="B245" s="80"/>
      <c r="C245" s="77"/>
      <c r="D245" s="15"/>
      <c r="E245" s="33"/>
      <c r="F245" s="46"/>
      <c r="G245" s="52"/>
      <c r="H245" s="2" t="s">
        <v>461</v>
      </c>
      <c r="I245" s="13" t="s">
        <v>99</v>
      </c>
      <c r="J245" s="55" t="s">
        <v>462</v>
      </c>
      <c r="K245" s="64">
        <v>17600</v>
      </c>
      <c r="L245" s="61" t="s">
        <v>535</v>
      </c>
      <c r="M245" s="13" t="s">
        <v>99</v>
      </c>
      <c r="N245" s="57" t="s">
        <v>446</v>
      </c>
      <c r="O245" s="64">
        <v>6050</v>
      </c>
      <c r="P245" s="21"/>
    </row>
    <row r="246" spans="1:16" s="5" customFormat="1" ht="20.100000000000001" customHeight="1" x14ac:dyDescent="0.15">
      <c r="A246" s="71"/>
      <c r="B246" s="80"/>
      <c r="C246" s="77"/>
      <c r="D246" s="15"/>
      <c r="E246" s="33"/>
      <c r="F246" s="46"/>
      <c r="G246" s="52"/>
      <c r="H246" s="2" t="s">
        <v>463</v>
      </c>
      <c r="I246" s="13" t="s">
        <v>143</v>
      </c>
      <c r="J246" s="55" t="s">
        <v>464</v>
      </c>
      <c r="K246" s="64">
        <v>135300</v>
      </c>
      <c r="L246" s="61" t="s">
        <v>485</v>
      </c>
      <c r="M246" s="13" t="s">
        <v>99</v>
      </c>
      <c r="N246" s="68" t="s">
        <v>486</v>
      </c>
      <c r="O246" s="64">
        <v>87120</v>
      </c>
      <c r="P246" s="21"/>
    </row>
    <row r="247" spans="1:16" s="5" customFormat="1" ht="20.100000000000001" customHeight="1" x14ac:dyDescent="0.15">
      <c r="A247" s="71"/>
      <c r="B247" s="80"/>
      <c r="C247" s="77"/>
      <c r="D247" s="15"/>
      <c r="E247" s="33"/>
      <c r="F247" s="46"/>
      <c r="G247" s="52"/>
      <c r="H247" s="2" t="s">
        <v>471</v>
      </c>
      <c r="I247" s="13" t="s">
        <v>99</v>
      </c>
      <c r="J247" s="55" t="s">
        <v>472</v>
      </c>
      <c r="K247" s="64">
        <v>80520</v>
      </c>
      <c r="L247" s="61" t="s">
        <v>489</v>
      </c>
      <c r="M247" s="13" t="s">
        <v>99</v>
      </c>
      <c r="N247" s="68" t="s">
        <v>456</v>
      </c>
      <c r="O247" s="64">
        <v>54120</v>
      </c>
      <c r="P247" s="21"/>
    </row>
    <row r="248" spans="1:16" s="5" customFormat="1" ht="20.100000000000001" customHeight="1" x14ac:dyDescent="0.15">
      <c r="A248" s="71"/>
      <c r="B248" s="80"/>
      <c r="C248" s="77"/>
      <c r="D248" s="15"/>
      <c r="E248" s="33"/>
      <c r="F248" s="46"/>
      <c r="G248" s="52"/>
      <c r="H248" s="2" t="s">
        <v>474</v>
      </c>
      <c r="I248" s="13" t="s">
        <v>99</v>
      </c>
      <c r="J248" s="55" t="s">
        <v>469</v>
      </c>
      <c r="K248" s="64">
        <v>33000</v>
      </c>
      <c r="L248" s="61" t="s">
        <v>494</v>
      </c>
      <c r="M248" s="13" t="s">
        <v>99</v>
      </c>
      <c r="N248" s="68" t="s">
        <v>495</v>
      </c>
      <c r="O248" s="64">
        <v>4950</v>
      </c>
      <c r="P248" s="21"/>
    </row>
    <row r="249" spans="1:16" s="5" customFormat="1" ht="20.100000000000001" customHeight="1" x14ac:dyDescent="0.15">
      <c r="A249" s="72"/>
      <c r="B249" s="81"/>
      <c r="C249" s="78"/>
      <c r="D249" s="15"/>
      <c r="E249" s="33"/>
      <c r="F249" s="46"/>
      <c r="G249" s="52"/>
      <c r="H249" s="2" t="s">
        <v>477</v>
      </c>
      <c r="I249" s="13" t="s">
        <v>99</v>
      </c>
      <c r="J249" s="55" t="s">
        <v>440</v>
      </c>
      <c r="K249" s="64">
        <v>207900</v>
      </c>
      <c r="L249" s="61" t="s">
        <v>494</v>
      </c>
      <c r="M249" s="13" t="s">
        <v>99</v>
      </c>
      <c r="N249" s="68" t="s">
        <v>469</v>
      </c>
      <c r="O249" s="64">
        <v>11000</v>
      </c>
      <c r="P249" s="21"/>
    </row>
    <row r="250" spans="1:16" s="5" customFormat="1" ht="20.100000000000001" customHeight="1" x14ac:dyDescent="0.15">
      <c r="A250" s="70">
        <v>53</v>
      </c>
      <c r="B250" s="79" t="s">
        <v>22</v>
      </c>
      <c r="C250" s="76" t="s">
        <v>85</v>
      </c>
      <c r="D250" s="15" t="s">
        <v>384</v>
      </c>
      <c r="E250" s="33" t="s">
        <v>99</v>
      </c>
      <c r="F250" s="46" t="s">
        <v>170</v>
      </c>
      <c r="G250" s="52">
        <v>1225840</v>
      </c>
      <c r="H250" s="15" t="s">
        <v>386</v>
      </c>
      <c r="I250" s="13" t="s">
        <v>99</v>
      </c>
      <c r="J250" s="46" t="s">
        <v>388</v>
      </c>
      <c r="K250" s="31">
        <v>616000</v>
      </c>
      <c r="L250" s="61" t="s">
        <v>389</v>
      </c>
      <c r="M250" s="13" t="s">
        <v>99</v>
      </c>
      <c r="N250" s="68" t="s">
        <v>391</v>
      </c>
      <c r="O250" s="32">
        <v>792000</v>
      </c>
      <c r="P250" s="21"/>
    </row>
    <row r="251" spans="1:16" s="5" customFormat="1" ht="20.100000000000001" customHeight="1" x14ac:dyDescent="0.15">
      <c r="A251" s="71"/>
      <c r="B251" s="80"/>
      <c r="C251" s="77"/>
      <c r="D251" s="15" t="s">
        <v>385</v>
      </c>
      <c r="E251" s="33" t="s">
        <v>143</v>
      </c>
      <c r="F251" s="46" t="s">
        <v>122</v>
      </c>
      <c r="G251" s="52">
        <v>583000</v>
      </c>
      <c r="H251" s="15" t="s">
        <v>387</v>
      </c>
      <c r="I251" s="13" t="s">
        <v>99</v>
      </c>
      <c r="J251" s="46" t="s">
        <v>153</v>
      </c>
      <c r="K251" s="31">
        <v>1015300</v>
      </c>
      <c r="L251" s="61" t="s">
        <v>390</v>
      </c>
      <c r="M251" s="13" t="s">
        <v>143</v>
      </c>
      <c r="N251" s="68" t="s">
        <v>122</v>
      </c>
      <c r="O251" s="32">
        <v>847286</v>
      </c>
      <c r="P251" s="21"/>
    </row>
    <row r="252" spans="1:16" s="5" customFormat="1" ht="20.100000000000001" customHeight="1" x14ac:dyDescent="0.15">
      <c r="A252" s="71"/>
      <c r="B252" s="80"/>
      <c r="C252" s="77"/>
      <c r="D252" s="15" t="s">
        <v>419</v>
      </c>
      <c r="E252" s="33" t="s">
        <v>99</v>
      </c>
      <c r="F252" s="46" t="s">
        <v>420</v>
      </c>
      <c r="G252" s="52">
        <v>7205</v>
      </c>
      <c r="H252" s="15" t="s">
        <v>470</v>
      </c>
      <c r="I252" s="13" t="s">
        <v>99</v>
      </c>
      <c r="J252" s="57" t="s">
        <v>456</v>
      </c>
      <c r="K252" s="64">
        <v>93500</v>
      </c>
      <c r="L252" s="15" t="s">
        <v>449</v>
      </c>
      <c r="M252" s="13" t="s">
        <v>143</v>
      </c>
      <c r="N252" s="57" t="s">
        <v>443</v>
      </c>
      <c r="O252" s="64">
        <v>33000</v>
      </c>
      <c r="P252" s="21"/>
    </row>
    <row r="253" spans="1:16" s="5" customFormat="1" ht="20.100000000000001" customHeight="1" x14ac:dyDescent="0.15">
      <c r="A253" s="71"/>
      <c r="B253" s="80"/>
      <c r="C253" s="77"/>
      <c r="D253" s="15" t="s">
        <v>431</v>
      </c>
      <c r="E253" s="33" t="s">
        <v>99</v>
      </c>
      <c r="F253" s="46" t="s">
        <v>432</v>
      </c>
      <c r="G253" s="62">
        <v>26488</v>
      </c>
      <c r="H253" s="15" t="s">
        <v>473</v>
      </c>
      <c r="I253" s="13" t="s">
        <v>99</v>
      </c>
      <c r="J253" s="46" t="s">
        <v>440</v>
      </c>
      <c r="K253" s="64">
        <v>38500</v>
      </c>
      <c r="L253" s="61" t="s">
        <v>536</v>
      </c>
      <c r="M253" s="13" t="s">
        <v>143</v>
      </c>
      <c r="N253" s="57" t="s">
        <v>452</v>
      </c>
      <c r="O253" s="64">
        <v>57200</v>
      </c>
      <c r="P253" s="21"/>
    </row>
    <row r="254" spans="1:16" s="5" customFormat="1" ht="20.100000000000001" customHeight="1" x14ac:dyDescent="0.15">
      <c r="A254" s="71"/>
      <c r="B254" s="80"/>
      <c r="C254" s="77"/>
      <c r="D254" s="15"/>
      <c r="E254" s="33"/>
      <c r="F254" s="46"/>
      <c r="G254" s="52"/>
      <c r="H254" s="15"/>
      <c r="I254" s="13"/>
      <c r="J254" s="46"/>
      <c r="K254" s="31"/>
      <c r="L254" s="61" t="s">
        <v>537</v>
      </c>
      <c r="M254" s="13" t="s">
        <v>143</v>
      </c>
      <c r="N254" s="57" t="s">
        <v>443</v>
      </c>
      <c r="O254" s="64">
        <v>16500</v>
      </c>
      <c r="P254" s="21"/>
    </row>
    <row r="255" spans="1:16" s="5" customFormat="1" ht="20.100000000000001" customHeight="1" x14ac:dyDescent="0.15">
      <c r="A255" s="71"/>
      <c r="B255" s="80"/>
      <c r="C255" s="77"/>
      <c r="D255" s="15"/>
      <c r="E255" s="33"/>
      <c r="F255" s="46"/>
      <c r="G255" s="52"/>
      <c r="H255" s="15"/>
      <c r="I255" s="13"/>
      <c r="J255" s="46"/>
      <c r="K255" s="31"/>
      <c r="L255" s="61" t="s">
        <v>538</v>
      </c>
      <c r="M255" s="13" t="s">
        <v>99</v>
      </c>
      <c r="N255" s="68" t="s">
        <v>469</v>
      </c>
      <c r="O255" s="64">
        <v>12430</v>
      </c>
      <c r="P255" s="21"/>
    </row>
    <row r="256" spans="1:16" s="5" customFormat="1" ht="20.100000000000001" customHeight="1" x14ac:dyDescent="0.15">
      <c r="A256" s="71"/>
      <c r="B256" s="80"/>
      <c r="C256" s="77"/>
      <c r="D256" s="15"/>
      <c r="E256" s="33"/>
      <c r="F256" s="46"/>
      <c r="G256" s="52"/>
      <c r="H256" s="15"/>
      <c r="I256" s="13"/>
      <c r="J256" s="46"/>
      <c r="K256" s="31"/>
      <c r="L256" s="61" t="s">
        <v>491</v>
      </c>
      <c r="M256" s="13" t="s">
        <v>99</v>
      </c>
      <c r="N256" s="68" t="s">
        <v>492</v>
      </c>
      <c r="O256" s="64">
        <v>9350</v>
      </c>
      <c r="P256" s="21"/>
    </row>
    <row r="257" spans="1:16" s="5" customFormat="1" ht="20.100000000000001" customHeight="1" x14ac:dyDescent="0.15">
      <c r="A257" s="71"/>
      <c r="B257" s="80"/>
      <c r="C257" s="77"/>
      <c r="D257" s="15"/>
      <c r="E257" s="33"/>
      <c r="F257" s="46"/>
      <c r="G257" s="52"/>
      <c r="H257" s="15"/>
      <c r="I257" s="13"/>
      <c r="J257" s="46"/>
      <c r="K257" s="31"/>
      <c r="L257" s="61" t="s">
        <v>496</v>
      </c>
      <c r="M257" s="13" t="s">
        <v>99</v>
      </c>
      <c r="N257" s="68" t="s">
        <v>497</v>
      </c>
      <c r="O257" s="64">
        <v>52800</v>
      </c>
      <c r="P257" s="21"/>
    </row>
    <row r="258" spans="1:16" s="5" customFormat="1" ht="20.100000000000001" customHeight="1" x14ac:dyDescent="0.15">
      <c r="A258" s="72"/>
      <c r="B258" s="81"/>
      <c r="C258" s="78"/>
      <c r="D258" s="15"/>
      <c r="E258" s="33"/>
      <c r="F258" s="46"/>
      <c r="G258" s="52"/>
      <c r="H258" s="15"/>
      <c r="I258" s="13"/>
      <c r="J258" s="46"/>
      <c r="K258" s="31"/>
      <c r="L258" s="61" t="s">
        <v>499</v>
      </c>
      <c r="M258" s="13" t="s">
        <v>99</v>
      </c>
      <c r="N258" s="68" t="s">
        <v>469</v>
      </c>
      <c r="O258" s="64">
        <v>37950</v>
      </c>
      <c r="P258" s="21"/>
    </row>
    <row r="259" spans="1:16" s="5" customFormat="1" ht="20.100000000000001" customHeight="1" x14ac:dyDescent="0.15">
      <c r="A259" s="70">
        <v>54</v>
      </c>
      <c r="B259" s="99" t="s">
        <v>23</v>
      </c>
      <c r="C259" s="98" t="s">
        <v>85</v>
      </c>
      <c r="D259" s="11"/>
      <c r="E259" s="33"/>
      <c r="F259" s="48"/>
      <c r="G259" s="9"/>
      <c r="H259" s="15" t="s">
        <v>239</v>
      </c>
      <c r="I259" s="13" t="s">
        <v>99</v>
      </c>
      <c r="J259" s="46" t="s">
        <v>142</v>
      </c>
      <c r="K259" s="31">
        <v>1122000</v>
      </c>
      <c r="L259" s="61" t="s">
        <v>240</v>
      </c>
      <c r="M259" s="13" t="s">
        <v>99</v>
      </c>
      <c r="N259" s="68" t="s">
        <v>135</v>
      </c>
      <c r="O259" s="32">
        <v>308000</v>
      </c>
      <c r="P259" s="67"/>
    </row>
    <row r="260" spans="1:16" s="5" customFormat="1" ht="20.100000000000001" customHeight="1" x14ac:dyDescent="0.15">
      <c r="A260" s="71"/>
      <c r="B260" s="99"/>
      <c r="C260" s="98"/>
      <c r="D260" s="11"/>
      <c r="E260" s="33"/>
      <c r="F260" s="48"/>
      <c r="G260" s="9"/>
      <c r="H260" s="15"/>
      <c r="I260" s="13"/>
      <c r="J260" s="46"/>
      <c r="K260" s="31"/>
      <c r="L260" s="61" t="s">
        <v>241</v>
      </c>
      <c r="M260" s="13" t="s">
        <v>99</v>
      </c>
      <c r="N260" s="68" t="s">
        <v>117</v>
      </c>
      <c r="O260" s="32">
        <v>825000</v>
      </c>
      <c r="P260" s="67"/>
    </row>
    <row r="261" spans="1:16" s="5" customFormat="1" ht="20.100000000000001" customHeight="1" x14ac:dyDescent="0.15">
      <c r="A261" s="71"/>
      <c r="B261" s="99"/>
      <c r="C261" s="98"/>
      <c r="D261" s="11"/>
      <c r="E261" s="33"/>
      <c r="F261" s="48"/>
      <c r="G261" s="9"/>
      <c r="H261" s="15"/>
      <c r="I261" s="13"/>
      <c r="J261" s="46"/>
      <c r="K261" s="31"/>
      <c r="L261" s="61" t="s">
        <v>242</v>
      </c>
      <c r="M261" s="13" t="s">
        <v>99</v>
      </c>
      <c r="N261" s="68" t="s">
        <v>229</v>
      </c>
      <c r="O261" s="32">
        <v>1250000</v>
      </c>
      <c r="P261" s="67"/>
    </row>
    <row r="262" spans="1:16" s="5" customFormat="1" ht="20.100000000000001" customHeight="1" x14ac:dyDescent="0.15">
      <c r="A262" s="71"/>
      <c r="B262" s="99"/>
      <c r="C262" s="98"/>
      <c r="D262" s="11"/>
      <c r="E262" s="33"/>
      <c r="F262" s="48"/>
      <c r="G262" s="9"/>
      <c r="H262" s="2"/>
      <c r="I262" s="13"/>
      <c r="J262" s="55"/>
      <c r="K262" s="9"/>
      <c r="L262" s="61" t="s">
        <v>243</v>
      </c>
      <c r="M262" s="13" t="s">
        <v>99</v>
      </c>
      <c r="N262" s="68" t="s">
        <v>244</v>
      </c>
      <c r="O262" s="32">
        <v>223300</v>
      </c>
      <c r="P262" s="67"/>
    </row>
    <row r="263" spans="1:16" s="5" customFormat="1" ht="20.100000000000001" customHeight="1" x14ac:dyDescent="0.15">
      <c r="A263" s="70">
        <v>55</v>
      </c>
      <c r="B263" s="73" t="s">
        <v>77</v>
      </c>
      <c r="C263" s="84" t="s">
        <v>86</v>
      </c>
      <c r="D263" s="11" t="s">
        <v>749</v>
      </c>
      <c r="E263" s="33" t="s">
        <v>99</v>
      </c>
      <c r="F263" s="42" t="s">
        <v>750</v>
      </c>
      <c r="G263" s="26">
        <v>82500</v>
      </c>
      <c r="H263" s="11" t="s">
        <v>751</v>
      </c>
      <c r="I263" s="33" t="s">
        <v>99</v>
      </c>
      <c r="J263" s="42" t="s">
        <v>752</v>
      </c>
      <c r="K263" s="26">
        <v>45320</v>
      </c>
      <c r="L263" s="11" t="s">
        <v>753</v>
      </c>
      <c r="M263" s="33" t="s">
        <v>99</v>
      </c>
      <c r="N263" s="42" t="s">
        <v>754</v>
      </c>
      <c r="O263" s="26">
        <v>298870</v>
      </c>
      <c r="P263" s="21"/>
    </row>
    <row r="264" spans="1:16" s="5" customFormat="1" ht="20.100000000000001" customHeight="1" x14ac:dyDescent="0.15">
      <c r="A264" s="71"/>
      <c r="B264" s="74"/>
      <c r="C264" s="85"/>
      <c r="D264" s="11" t="s">
        <v>755</v>
      </c>
      <c r="E264" s="33" t="s">
        <v>99</v>
      </c>
      <c r="F264" s="42" t="s">
        <v>756</v>
      </c>
      <c r="G264" s="26">
        <v>55000</v>
      </c>
      <c r="H264" s="11" t="s">
        <v>751</v>
      </c>
      <c r="I264" s="33" t="s">
        <v>99</v>
      </c>
      <c r="J264" s="42" t="s">
        <v>752</v>
      </c>
      <c r="K264" s="26">
        <v>46640</v>
      </c>
      <c r="L264" s="11" t="s">
        <v>757</v>
      </c>
      <c r="M264" s="33" t="s">
        <v>99</v>
      </c>
      <c r="N264" s="42" t="s">
        <v>758</v>
      </c>
      <c r="O264" s="26">
        <v>143000</v>
      </c>
      <c r="P264" s="21"/>
    </row>
    <row r="265" spans="1:16" s="5" customFormat="1" ht="20.100000000000001" customHeight="1" x14ac:dyDescent="0.15">
      <c r="A265" s="71"/>
      <c r="B265" s="74"/>
      <c r="C265" s="85"/>
      <c r="D265" s="11" t="s">
        <v>759</v>
      </c>
      <c r="E265" s="33" t="s">
        <v>99</v>
      </c>
      <c r="F265" s="42" t="s">
        <v>760</v>
      </c>
      <c r="G265" s="26">
        <v>20350</v>
      </c>
      <c r="H265" s="11"/>
      <c r="I265" s="33"/>
      <c r="J265" s="48"/>
      <c r="K265" s="26"/>
      <c r="L265" s="11" t="s">
        <v>761</v>
      </c>
      <c r="M265" s="33" t="s">
        <v>99</v>
      </c>
      <c r="N265" s="42" t="s">
        <v>762</v>
      </c>
      <c r="O265" s="26">
        <v>52140</v>
      </c>
      <c r="P265" s="21"/>
    </row>
    <row r="266" spans="1:16" s="5" customFormat="1" ht="20.100000000000001" customHeight="1" x14ac:dyDescent="0.15">
      <c r="A266" s="71"/>
      <c r="B266" s="74"/>
      <c r="C266" s="85"/>
      <c r="D266" s="11" t="s">
        <v>763</v>
      </c>
      <c r="E266" s="33" t="s">
        <v>99</v>
      </c>
      <c r="F266" s="42" t="s">
        <v>752</v>
      </c>
      <c r="G266" s="26">
        <v>45320</v>
      </c>
      <c r="H266" s="11"/>
      <c r="I266" s="33"/>
      <c r="J266" s="48"/>
      <c r="K266" s="26"/>
      <c r="L266" s="11" t="s">
        <v>764</v>
      </c>
      <c r="M266" s="33" t="s">
        <v>99</v>
      </c>
      <c r="N266" s="42" t="s">
        <v>762</v>
      </c>
      <c r="O266" s="26">
        <v>325600</v>
      </c>
      <c r="P266" s="21"/>
    </row>
    <row r="267" spans="1:16" s="5" customFormat="1" ht="20.100000000000001" customHeight="1" x14ac:dyDescent="0.15">
      <c r="A267" s="71"/>
      <c r="B267" s="74"/>
      <c r="C267" s="85"/>
      <c r="D267" s="11" t="s">
        <v>765</v>
      </c>
      <c r="E267" s="33" t="s">
        <v>99</v>
      </c>
      <c r="F267" s="42" t="s">
        <v>766</v>
      </c>
      <c r="G267" s="26">
        <v>71940</v>
      </c>
      <c r="H267" s="11"/>
      <c r="I267" s="33"/>
      <c r="J267" s="48"/>
      <c r="K267" s="26"/>
      <c r="L267" s="11" t="s">
        <v>767</v>
      </c>
      <c r="M267" s="33" t="s">
        <v>99</v>
      </c>
      <c r="N267" s="42" t="s">
        <v>768</v>
      </c>
      <c r="O267" s="26">
        <v>11000</v>
      </c>
      <c r="P267" s="21"/>
    </row>
    <row r="268" spans="1:16" s="5" customFormat="1" ht="20.100000000000001" customHeight="1" x14ac:dyDescent="0.15">
      <c r="A268" s="71"/>
      <c r="B268" s="74"/>
      <c r="C268" s="85"/>
      <c r="D268" s="11" t="s">
        <v>769</v>
      </c>
      <c r="E268" s="33" t="s">
        <v>99</v>
      </c>
      <c r="F268" s="42" t="s">
        <v>770</v>
      </c>
      <c r="G268" s="26">
        <v>259050</v>
      </c>
      <c r="H268" s="11"/>
      <c r="I268" s="33"/>
      <c r="J268" s="48"/>
      <c r="K268" s="26"/>
      <c r="L268" s="11"/>
      <c r="M268" s="33"/>
      <c r="N268" s="42"/>
      <c r="O268" s="26"/>
      <c r="P268" s="21"/>
    </row>
    <row r="269" spans="1:16" s="5" customFormat="1" ht="20.100000000000001" customHeight="1" x14ac:dyDescent="0.15">
      <c r="A269" s="70">
        <v>56</v>
      </c>
      <c r="B269" s="73" t="s">
        <v>78</v>
      </c>
      <c r="C269" s="84" t="s">
        <v>86</v>
      </c>
      <c r="D269" s="11" t="s">
        <v>771</v>
      </c>
      <c r="E269" s="33" t="s">
        <v>99</v>
      </c>
      <c r="F269" s="48" t="s">
        <v>750</v>
      </c>
      <c r="G269" s="26">
        <v>19800</v>
      </c>
      <c r="H269" s="11" t="s">
        <v>772</v>
      </c>
      <c r="I269" s="33" t="s">
        <v>99</v>
      </c>
      <c r="J269" s="48" t="s">
        <v>773</v>
      </c>
      <c r="K269" s="26">
        <v>20900</v>
      </c>
      <c r="L269" s="11" t="s">
        <v>774</v>
      </c>
      <c r="M269" s="33" t="s">
        <v>99</v>
      </c>
      <c r="N269" s="48" t="s">
        <v>775</v>
      </c>
      <c r="O269" s="26">
        <v>22000</v>
      </c>
      <c r="P269" s="21"/>
    </row>
    <row r="270" spans="1:16" s="5" customFormat="1" ht="20.100000000000001" customHeight="1" x14ac:dyDescent="0.15">
      <c r="A270" s="71"/>
      <c r="B270" s="74"/>
      <c r="C270" s="85"/>
      <c r="D270" s="11"/>
      <c r="E270" s="33"/>
      <c r="F270" s="48"/>
      <c r="G270" s="26"/>
      <c r="H270" s="11" t="s">
        <v>776</v>
      </c>
      <c r="I270" s="33" t="s">
        <v>99</v>
      </c>
      <c r="J270" s="48" t="s">
        <v>777</v>
      </c>
      <c r="K270" s="26">
        <v>10450</v>
      </c>
      <c r="L270" s="11"/>
      <c r="M270" s="33"/>
      <c r="N270" s="48"/>
      <c r="O270" s="26"/>
      <c r="P270" s="21"/>
    </row>
    <row r="271" spans="1:16" s="5" customFormat="1" ht="20.100000000000001" customHeight="1" x14ac:dyDescent="0.15">
      <c r="A271" s="71"/>
      <c r="B271" s="74"/>
      <c r="C271" s="85"/>
      <c r="D271" s="11"/>
      <c r="E271" s="33"/>
      <c r="F271" s="48"/>
      <c r="G271" s="26"/>
      <c r="H271" s="11" t="s">
        <v>778</v>
      </c>
      <c r="I271" s="33" t="s">
        <v>99</v>
      </c>
      <c r="J271" s="48" t="s">
        <v>779</v>
      </c>
      <c r="K271" s="26">
        <v>55000</v>
      </c>
      <c r="L271" s="11"/>
      <c r="M271" s="33"/>
      <c r="N271" s="48"/>
      <c r="O271" s="26"/>
      <c r="P271" s="21"/>
    </row>
    <row r="272" spans="1:16" s="5" customFormat="1" ht="20.100000000000001" customHeight="1" x14ac:dyDescent="0.15">
      <c r="A272" s="71"/>
      <c r="B272" s="74"/>
      <c r="C272" s="85"/>
      <c r="D272" s="11"/>
      <c r="E272" s="33"/>
      <c r="F272" s="48"/>
      <c r="G272" s="26"/>
      <c r="H272" s="11" t="s">
        <v>780</v>
      </c>
      <c r="I272" s="33" t="s">
        <v>99</v>
      </c>
      <c r="J272" s="48" t="s">
        <v>779</v>
      </c>
      <c r="K272" s="26">
        <v>7700</v>
      </c>
      <c r="L272" s="11"/>
      <c r="M272" s="33"/>
      <c r="N272" s="48"/>
      <c r="O272" s="26"/>
      <c r="P272" s="21"/>
    </row>
    <row r="273" spans="1:16" s="5" customFormat="1" ht="20.100000000000001" customHeight="1" x14ac:dyDescent="0.15">
      <c r="A273" s="82"/>
      <c r="B273" s="83"/>
      <c r="C273" s="82"/>
      <c r="D273" s="11"/>
      <c r="E273" s="33"/>
      <c r="F273" s="48"/>
      <c r="G273" s="26"/>
      <c r="H273" s="11" t="s">
        <v>781</v>
      </c>
      <c r="I273" s="33" t="s">
        <v>99</v>
      </c>
      <c r="J273" s="48" t="s">
        <v>782</v>
      </c>
      <c r="K273" s="26">
        <v>151800</v>
      </c>
      <c r="L273" s="11"/>
      <c r="M273" s="33"/>
      <c r="N273" s="48"/>
      <c r="O273" s="26"/>
      <c r="P273" s="67"/>
    </row>
    <row r="274" spans="1:16" s="5" customFormat="1" ht="20.100000000000001" customHeight="1" x14ac:dyDescent="0.15">
      <c r="A274" s="70">
        <v>57</v>
      </c>
      <c r="B274" s="73" t="s">
        <v>25</v>
      </c>
      <c r="C274" s="84" t="s">
        <v>86</v>
      </c>
      <c r="D274" s="11" t="s">
        <v>783</v>
      </c>
      <c r="E274" s="33" t="s">
        <v>99</v>
      </c>
      <c r="F274" s="48" t="s">
        <v>784</v>
      </c>
      <c r="G274" s="26">
        <v>24640</v>
      </c>
      <c r="H274" s="11" t="s">
        <v>785</v>
      </c>
      <c r="I274" s="33" t="s">
        <v>99</v>
      </c>
      <c r="J274" s="48" t="s">
        <v>786</v>
      </c>
      <c r="K274" s="26">
        <v>77000</v>
      </c>
      <c r="L274" s="11" t="s">
        <v>787</v>
      </c>
      <c r="M274" s="33" t="s">
        <v>143</v>
      </c>
      <c r="N274" s="69" t="s">
        <v>788</v>
      </c>
      <c r="O274" s="26">
        <v>25300</v>
      </c>
      <c r="P274" s="21"/>
    </row>
    <row r="275" spans="1:16" s="5" customFormat="1" ht="20.100000000000001" customHeight="1" x14ac:dyDescent="0.15">
      <c r="A275" s="82"/>
      <c r="B275" s="83"/>
      <c r="C275" s="82"/>
      <c r="D275" s="11"/>
      <c r="E275" s="33"/>
      <c r="F275" s="48"/>
      <c r="G275" s="26"/>
      <c r="H275" s="11" t="s">
        <v>789</v>
      </c>
      <c r="I275" s="33" t="s">
        <v>99</v>
      </c>
      <c r="J275" s="48" t="s">
        <v>790</v>
      </c>
      <c r="K275" s="26">
        <v>3300</v>
      </c>
      <c r="L275" s="11"/>
      <c r="M275" s="33"/>
      <c r="N275" s="48"/>
      <c r="O275" s="26"/>
      <c r="P275" s="67"/>
    </row>
    <row r="276" spans="1:16" s="5" customFormat="1" ht="20.100000000000001" customHeight="1" x14ac:dyDescent="0.15">
      <c r="A276" s="23">
        <v>58</v>
      </c>
      <c r="B276" s="28" t="s">
        <v>26</v>
      </c>
      <c r="C276" s="34" t="s">
        <v>86</v>
      </c>
      <c r="D276" s="11" t="s">
        <v>791</v>
      </c>
      <c r="E276" s="33" t="s">
        <v>99</v>
      </c>
      <c r="F276" s="48" t="s">
        <v>792</v>
      </c>
      <c r="G276" s="26">
        <v>5500</v>
      </c>
      <c r="H276" s="11" t="s">
        <v>793</v>
      </c>
      <c r="I276" s="33" t="s">
        <v>99</v>
      </c>
      <c r="J276" s="48" t="s">
        <v>784</v>
      </c>
      <c r="K276" s="26">
        <v>90200</v>
      </c>
      <c r="L276" s="11"/>
      <c r="M276" s="33"/>
      <c r="N276" s="48"/>
      <c r="O276" s="26"/>
      <c r="P276" s="21"/>
    </row>
    <row r="277" spans="1:16" s="5" customFormat="1" ht="20.100000000000001" customHeight="1" x14ac:dyDescent="0.15">
      <c r="A277" s="70">
        <v>59</v>
      </c>
      <c r="B277" s="73" t="s">
        <v>27</v>
      </c>
      <c r="C277" s="84" t="s">
        <v>86</v>
      </c>
      <c r="D277" s="11" t="s">
        <v>794</v>
      </c>
      <c r="E277" s="33" t="s">
        <v>99</v>
      </c>
      <c r="F277" s="48" t="s">
        <v>795</v>
      </c>
      <c r="G277" s="26">
        <v>53350</v>
      </c>
      <c r="H277" s="11" t="s">
        <v>796</v>
      </c>
      <c r="I277" s="33" t="s">
        <v>99</v>
      </c>
      <c r="J277" s="48" t="s">
        <v>786</v>
      </c>
      <c r="K277" s="26">
        <v>12650</v>
      </c>
      <c r="L277" s="11" t="s">
        <v>797</v>
      </c>
      <c r="M277" s="33" t="s">
        <v>99</v>
      </c>
      <c r="N277" s="48" t="s">
        <v>779</v>
      </c>
      <c r="O277" s="26">
        <v>36300</v>
      </c>
      <c r="P277" s="21"/>
    </row>
    <row r="278" spans="1:16" s="5" customFormat="1" ht="20.100000000000001" customHeight="1" x14ac:dyDescent="0.15">
      <c r="A278" s="71"/>
      <c r="B278" s="74"/>
      <c r="C278" s="85"/>
      <c r="D278" s="11"/>
      <c r="E278" s="33"/>
      <c r="F278" s="48"/>
      <c r="G278" s="26"/>
      <c r="H278" s="11" t="s">
        <v>798</v>
      </c>
      <c r="I278" s="33" t="s">
        <v>99</v>
      </c>
      <c r="J278" s="48" t="s">
        <v>790</v>
      </c>
      <c r="K278" s="26">
        <v>68970</v>
      </c>
      <c r="L278" s="11" t="s">
        <v>799</v>
      </c>
      <c r="M278" s="33" t="s">
        <v>99</v>
      </c>
      <c r="N278" s="48" t="s">
        <v>800</v>
      </c>
      <c r="O278" s="26">
        <v>11000</v>
      </c>
      <c r="P278" s="21"/>
    </row>
    <row r="279" spans="1:16" s="5" customFormat="1" ht="20.100000000000001" customHeight="1" x14ac:dyDescent="0.15">
      <c r="A279" s="82"/>
      <c r="B279" s="83"/>
      <c r="C279" s="82"/>
      <c r="D279" s="11"/>
      <c r="E279" s="33"/>
      <c r="F279" s="48"/>
      <c r="G279" s="26"/>
      <c r="H279" s="11"/>
      <c r="I279" s="33"/>
      <c r="J279" s="48"/>
      <c r="L279" s="11" t="s">
        <v>787</v>
      </c>
      <c r="M279" s="33" t="s">
        <v>143</v>
      </c>
      <c r="N279" s="69" t="s">
        <v>788</v>
      </c>
      <c r="O279" s="26">
        <v>16500</v>
      </c>
      <c r="P279" s="67"/>
    </row>
    <row r="280" spans="1:16" s="5" customFormat="1" ht="20.100000000000001" customHeight="1" x14ac:dyDescent="0.15">
      <c r="A280" s="70">
        <v>60</v>
      </c>
      <c r="B280" s="73" t="s">
        <v>79</v>
      </c>
      <c r="C280" s="84" t="s">
        <v>86</v>
      </c>
      <c r="D280" s="11" t="s">
        <v>801</v>
      </c>
      <c r="E280" s="33" t="s">
        <v>99</v>
      </c>
      <c r="F280" s="48" t="s">
        <v>802</v>
      </c>
      <c r="G280" s="26">
        <v>532400</v>
      </c>
      <c r="H280" s="11"/>
      <c r="I280" s="33"/>
      <c r="J280" s="48"/>
      <c r="K280" s="26"/>
      <c r="L280" s="11" t="s">
        <v>803</v>
      </c>
      <c r="M280" s="33" t="s">
        <v>99</v>
      </c>
      <c r="N280" s="48" t="s">
        <v>804</v>
      </c>
      <c r="O280" s="26">
        <v>29700</v>
      </c>
      <c r="P280" s="21"/>
    </row>
    <row r="281" spans="1:16" s="5" customFormat="1" ht="20.100000000000001" customHeight="1" x14ac:dyDescent="0.15">
      <c r="A281" s="71"/>
      <c r="B281" s="74"/>
      <c r="C281" s="85"/>
      <c r="D281" s="11" t="s">
        <v>805</v>
      </c>
      <c r="E281" s="33" t="s">
        <v>99</v>
      </c>
      <c r="F281" s="48" t="s">
        <v>777</v>
      </c>
      <c r="G281" s="26">
        <v>41800</v>
      </c>
      <c r="H281" s="11"/>
      <c r="I281" s="33"/>
      <c r="J281" s="48"/>
      <c r="K281" s="26"/>
      <c r="L281" s="11" t="s">
        <v>806</v>
      </c>
      <c r="M281" s="33" t="s">
        <v>99</v>
      </c>
      <c r="N281" s="48" t="s">
        <v>779</v>
      </c>
      <c r="O281" s="26">
        <v>16500</v>
      </c>
      <c r="P281" s="21"/>
    </row>
    <row r="282" spans="1:16" s="5" customFormat="1" ht="20.100000000000001" customHeight="1" x14ac:dyDescent="0.15">
      <c r="A282" s="71"/>
      <c r="B282" s="74"/>
      <c r="C282" s="85"/>
      <c r="D282" s="11" t="s">
        <v>807</v>
      </c>
      <c r="E282" s="33" t="s">
        <v>99</v>
      </c>
      <c r="F282" s="48" t="s">
        <v>808</v>
      </c>
      <c r="G282" s="26">
        <v>49500</v>
      </c>
      <c r="H282" s="11"/>
      <c r="I282" s="33"/>
      <c r="J282" s="48"/>
      <c r="K282" s="26"/>
      <c r="L282" s="11" t="s">
        <v>809</v>
      </c>
      <c r="M282" s="33" t="s">
        <v>99</v>
      </c>
      <c r="N282" s="48" t="s">
        <v>800</v>
      </c>
      <c r="O282" s="26">
        <v>77000</v>
      </c>
      <c r="P282" s="21"/>
    </row>
    <row r="283" spans="1:16" s="5" customFormat="1" ht="20.100000000000001" customHeight="1" x14ac:dyDescent="0.15">
      <c r="A283" s="71"/>
      <c r="B283" s="74"/>
      <c r="C283" s="85"/>
      <c r="D283" s="11" t="s">
        <v>794</v>
      </c>
      <c r="E283" s="33" t="s">
        <v>99</v>
      </c>
      <c r="F283" s="48" t="s">
        <v>795</v>
      </c>
      <c r="G283" s="26">
        <v>39050</v>
      </c>
      <c r="H283" s="11"/>
      <c r="I283" s="33"/>
      <c r="J283" s="48"/>
      <c r="K283" s="26"/>
      <c r="L283" s="11" t="s">
        <v>787</v>
      </c>
      <c r="M283" s="33" t="s">
        <v>143</v>
      </c>
      <c r="N283" s="69" t="s">
        <v>788</v>
      </c>
      <c r="O283" s="26">
        <v>33000</v>
      </c>
      <c r="P283" s="21"/>
    </row>
    <row r="284" spans="1:16" s="5" customFormat="1" ht="20.100000000000001" customHeight="1" x14ac:dyDescent="0.15">
      <c r="A284" s="82"/>
      <c r="B284" s="83"/>
      <c r="C284" s="82"/>
      <c r="D284" s="11" t="s">
        <v>810</v>
      </c>
      <c r="E284" s="33" t="s">
        <v>99</v>
      </c>
      <c r="F284" s="48" t="s">
        <v>811</v>
      </c>
      <c r="G284" s="26">
        <v>45100</v>
      </c>
      <c r="H284" s="11"/>
      <c r="I284" s="33"/>
      <c r="J284" s="48"/>
      <c r="K284" s="26"/>
      <c r="L284" s="11"/>
      <c r="M284" s="33"/>
      <c r="N284" s="48"/>
      <c r="O284" s="26"/>
      <c r="P284" s="67"/>
    </row>
    <row r="285" spans="1:16" s="5" customFormat="1" ht="20.100000000000001" customHeight="1" x14ac:dyDescent="0.15">
      <c r="A285" s="70">
        <v>61</v>
      </c>
      <c r="B285" s="73" t="s">
        <v>28</v>
      </c>
      <c r="C285" s="84" t="s">
        <v>86</v>
      </c>
      <c r="D285" s="11" t="s">
        <v>812</v>
      </c>
      <c r="E285" s="33" t="s">
        <v>99</v>
      </c>
      <c r="F285" s="48" t="s">
        <v>813</v>
      </c>
      <c r="G285" s="26">
        <v>121440</v>
      </c>
      <c r="H285" s="11" t="s">
        <v>814</v>
      </c>
      <c r="I285" s="33" t="s">
        <v>99</v>
      </c>
      <c r="J285" s="48" t="s">
        <v>815</v>
      </c>
      <c r="K285" s="26">
        <v>30800</v>
      </c>
      <c r="L285" s="11" t="s">
        <v>816</v>
      </c>
      <c r="M285" s="33" t="s">
        <v>99</v>
      </c>
      <c r="N285" s="48" t="s">
        <v>817</v>
      </c>
      <c r="O285" s="26">
        <v>68640</v>
      </c>
      <c r="P285" s="21"/>
    </row>
    <row r="286" spans="1:16" s="5" customFormat="1" ht="20.100000000000001" customHeight="1" x14ac:dyDescent="0.15">
      <c r="A286" s="71"/>
      <c r="B286" s="74"/>
      <c r="C286" s="85"/>
      <c r="D286" s="11" t="s">
        <v>818</v>
      </c>
      <c r="E286" s="33" t="s">
        <v>143</v>
      </c>
      <c r="F286" s="48" t="s">
        <v>819</v>
      </c>
      <c r="G286" s="26">
        <v>506000</v>
      </c>
      <c r="H286" s="11" t="s">
        <v>820</v>
      </c>
      <c r="I286" s="33" t="s">
        <v>99</v>
      </c>
      <c r="J286" s="48" t="s">
        <v>821</v>
      </c>
      <c r="K286" s="26">
        <v>55000</v>
      </c>
      <c r="L286" s="11" t="s">
        <v>822</v>
      </c>
      <c r="M286" s="33" t="s">
        <v>99</v>
      </c>
      <c r="N286" s="48" t="s">
        <v>800</v>
      </c>
      <c r="O286" s="26">
        <v>56100</v>
      </c>
      <c r="P286" s="21"/>
    </row>
    <row r="287" spans="1:16" s="5" customFormat="1" ht="20.100000000000001" customHeight="1" x14ac:dyDescent="0.15">
      <c r="A287" s="71"/>
      <c r="B287" s="74"/>
      <c r="C287" s="85"/>
      <c r="D287" s="11" t="s">
        <v>823</v>
      </c>
      <c r="E287" s="33" t="s">
        <v>99</v>
      </c>
      <c r="F287" s="48" t="s">
        <v>824</v>
      </c>
      <c r="G287" s="26">
        <v>748000</v>
      </c>
      <c r="H287" s="11" t="s">
        <v>825</v>
      </c>
      <c r="I287" s="33" t="s">
        <v>99</v>
      </c>
      <c r="J287" s="48" t="s">
        <v>821</v>
      </c>
      <c r="K287" s="26">
        <v>11000</v>
      </c>
      <c r="L287" s="11"/>
      <c r="M287" s="33"/>
      <c r="N287" s="48"/>
      <c r="O287" s="26"/>
      <c r="P287" s="21"/>
    </row>
    <row r="288" spans="1:16" s="5" customFormat="1" ht="20.100000000000001" customHeight="1" x14ac:dyDescent="0.15">
      <c r="A288" s="71"/>
      <c r="B288" s="74"/>
      <c r="C288" s="85"/>
      <c r="D288" s="11" t="s">
        <v>826</v>
      </c>
      <c r="E288" s="33" t="s">
        <v>99</v>
      </c>
      <c r="F288" s="48" t="s">
        <v>827</v>
      </c>
      <c r="G288" s="26">
        <v>19800</v>
      </c>
      <c r="H288" s="11" t="s">
        <v>828</v>
      </c>
      <c r="I288" s="33" t="s">
        <v>99</v>
      </c>
      <c r="J288" s="48" t="s">
        <v>829</v>
      </c>
      <c r="K288" s="26">
        <v>108900</v>
      </c>
      <c r="L288" s="11"/>
      <c r="M288" s="33"/>
      <c r="N288" s="48"/>
      <c r="O288" s="26"/>
      <c r="P288" s="21"/>
    </row>
    <row r="289" spans="1:16" s="5" customFormat="1" ht="20.100000000000001" customHeight="1" x14ac:dyDescent="0.15">
      <c r="A289" s="71"/>
      <c r="B289" s="74"/>
      <c r="C289" s="85"/>
      <c r="D289" s="11" t="s">
        <v>830</v>
      </c>
      <c r="E289" s="33" t="s">
        <v>99</v>
      </c>
      <c r="F289" s="48" t="s">
        <v>831</v>
      </c>
      <c r="G289" s="26">
        <v>107800</v>
      </c>
      <c r="H289" s="11" t="s">
        <v>832</v>
      </c>
      <c r="I289" s="33" t="s">
        <v>99</v>
      </c>
      <c r="J289" s="48" t="s">
        <v>779</v>
      </c>
      <c r="K289" s="26">
        <v>161700</v>
      </c>
      <c r="L289" s="11"/>
      <c r="M289" s="33"/>
      <c r="N289" s="48"/>
      <c r="O289" s="26"/>
      <c r="P289" s="21"/>
    </row>
    <row r="290" spans="1:16" s="5" customFormat="1" ht="20.100000000000001" customHeight="1" x14ac:dyDescent="0.15">
      <c r="A290" s="71"/>
      <c r="B290" s="74"/>
      <c r="C290" s="85"/>
      <c r="D290" s="11" t="s">
        <v>833</v>
      </c>
      <c r="E290" s="33" t="s">
        <v>99</v>
      </c>
      <c r="F290" s="48" t="s">
        <v>827</v>
      </c>
      <c r="G290" s="26">
        <v>41426</v>
      </c>
      <c r="H290" s="11"/>
      <c r="I290" s="33"/>
      <c r="J290" s="48"/>
      <c r="K290" s="26"/>
      <c r="L290" s="11"/>
      <c r="M290" s="33"/>
      <c r="N290" s="48"/>
      <c r="O290" s="26"/>
      <c r="P290" s="21"/>
    </row>
    <row r="291" spans="1:16" s="5" customFormat="1" ht="20.100000000000001" customHeight="1" x14ac:dyDescent="0.15">
      <c r="A291" s="82"/>
      <c r="B291" s="83"/>
      <c r="C291" s="82"/>
      <c r="D291" s="11" t="s">
        <v>834</v>
      </c>
      <c r="E291" s="33" t="s">
        <v>99</v>
      </c>
      <c r="F291" s="48" t="s">
        <v>779</v>
      </c>
      <c r="G291" s="26">
        <v>329230</v>
      </c>
      <c r="H291" s="11"/>
      <c r="I291" s="33"/>
      <c r="J291" s="48"/>
      <c r="K291" s="26"/>
      <c r="L291" s="11"/>
      <c r="M291" s="33"/>
      <c r="N291" s="48"/>
      <c r="O291" s="26"/>
      <c r="P291" s="67"/>
    </row>
    <row r="292" spans="1:16" s="5" customFormat="1" ht="20.100000000000001" customHeight="1" x14ac:dyDescent="0.15">
      <c r="A292" s="70">
        <v>62</v>
      </c>
      <c r="B292" s="73" t="s">
        <v>90</v>
      </c>
      <c r="C292" s="84" t="s">
        <v>86</v>
      </c>
      <c r="D292" s="11"/>
      <c r="E292" s="33"/>
      <c r="F292" s="48"/>
      <c r="G292" s="26"/>
      <c r="H292" s="11" t="s">
        <v>835</v>
      </c>
      <c r="I292" s="33" t="s">
        <v>99</v>
      </c>
      <c r="J292" s="48" t="s">
        <v>836</v>
      </c>
      <c r="K292" s="26">
        <v>224070</v>
      </c>
      <c r="L292" s="11" t="s">
        <v>822</v>
      </c>
      <c r="M292" s="33" t="s">
        <v>99</v>
      </c>
      <c r="N292" s="48" t="s">
        <v>800</v>
      </c>
      <c r="O292" s="26">
        <v>15400</v>
      </c>
      <c r="P292" s="21"/>
    </row>
    <row r="293" spans="1:16" s="5" customFormat="1" ht="20.100000000000001" customHeight="1" x14ac:dyDescent="0.15">
      <c r="A293" s="71"/>
      <c r="B293" s="74"/>
      <c r="C293" s="85"/>
      <c r="D293" s="11"/>
      <c r="E293" s="33"/>
      <c r="F293" s="48"/>
      <c r="G293" s="26"/>
      <c r="H293" s="11" t="s">
        <v>837</v>
      </c>
      <c r="I293" s="33" t="s">
        <v>143</v>
      </c>
      <c r="J293" s="48" t="s">
        <v>838</v>
      </c>
      <c r="K293" s="26">
        <v>13970</v>
      </c>
      <c r="L293" s="11"/>
      <c r="M293" s="33"/>
      <c r="N293" s="48"/>
      <c r="O293" s="26"/>
      <c r="P293" s="21"/>
    </row>
    <row r="294" spans="1:16" s="5" customFormat="1" ht="20.100000000000001" customHeight="1" x14ac:dyDescent="0.15">
      <c r="A294" s="71"/>
      <c r="B294" s="74"/>
      <c r="C294" s="85"/>
      <c r="D294" s="11"/>
      <c r="E294" s="33"/>
      <c r="F294" s="48"/>
      <c r="G294" s="26"/>
      <c r="H294" s="11" t="s">
        <v>839</v>
      </c>
      <c r="I294" s="33" t="s">
        <v>143</v>
      </c>
      <c r="J294" s="48" t="s">
        <v>838</v>
      </c>
      <c r="K294" s="26">
        <v>13970</v>
      </c>
      <c r="L294" s="11"/>
      <c r="M294" s="33"/>
      <c r="N294" s="48"/>
      <c r="O294" s="26"/>
      <c r="P294" s="21"/>
    </row>
    <row r="295" spans="1:16" s="5" customFormat="1" ht="20.100000000000001" customHeight="1" x14ac:dyDescent="0.15">
      <c r="A295" s="82"/>
      <c r="B295" s="83"/>
      <c r="C295" s="82"/>
      <c r="D295" s="11"/>
      <c r="E295" s="33"/>
      <c r="F295" s="48"/>
      <c r="G295" s="26"/>
      <c r="H295" s="11" t="s">
        <v>789</v>
      </c>
      <c r="I295" s="33" t="s">
        <v>99</v>
      </c>
      <c r="J295" s="48" t="s">
        <v>790</v>
      </c>
      <c r="K295" s="26">
        <v>3300</v>
      </c>
      <c r="L295" s="11"/>
      <c r="M295" s="33"/>
      <c r="N295" s="48"/>
      <c r="O295" s="26"/>
      <c r="P295" s="67"/>
    </row>
    <row r="296" spans="1:16" s="5" customFormat="1" ht="20.100000000000001" customHeight="1" x14ac:dyDescent="0.15">
      <c r="A296" s="70">
        <v>63</v>
      </c>
      <c r="B296" s="73" t="s">
        <v>80</v>
      </c>
      <c r="C296" s="84" t="s">
        <v>86</v>
      </c>
      <c r="D296" s="11" t="s">
        <v>840</v>
      </c>
      <c r="E296" s="33" t="s">
        <v>99</v>
      </c>
      <c r="F296" s="48" t="s">
        <v>808</v>
      </c>
      <c r="G296" s="26">
        <v>249700</v>
      </c>
      <c r="H296" s="11" t="s">
        <v>837</v>
      </c>
      <c r="I296" s="33" t="s">
        <v>99</v>
      </c>
      <c r="J296" s="48" t="s">
        <v>786</v>
      </c>
      <c r="K296" s="26">
        <v>80300</v>
      </c>
      <c r="L296" s="11"/>
      <c r="M296" s="33"/>
      <c r="N296" s="48"/>
      <c r="O296" s="26"/>
      <c r="P296" s="21"/>
    </row>
    <row r="297" spans="1:16" s="5" customFormat="1" ht="20.100000000000001" customHeight="1" x14ac:dyDescent="0.15">
      <c r="A297" s="82"/>
      <c r="B297" s="83"/>
      <c r="C297" s="82"/>
      <c r="D297" s="11" t="s">
        <v>841</v>
      </c>
      <c r="E297" s="33" t="s">
        <v>99</v>
      </c>
      <c r="F297" s="48" t="s">
        <v>842</v>
      </c>
      <c r="G297" s="26">
        <v>212663</v>
      </c>
      <c r="H297" s="11" t="s">
        <v>843</v>
      </c>
      <c r="I297" s="33" t="s">
        <v>99</v>
      </c>
      <c r="J297" s="48" t="s">
        <v>790</v>
      </c>
      <c r="K297" s="26">
        <v>45430</v>
      </c>
      <c r="L297" s="11"/>
      <c r="M297" s="33"/>
      <c r="N297" s="48"/>
      <c r="O297" s="26"/>
      <c r="P297" s="67"/>
    </row>
    <row r="298" spans="1:16" s="5" customFormat="1" ht="20.100000000000001" customHeight="1" x14ac:dyDescent="0.15">
      <c r="A298" s="70">
        <v>64</v>
      </c>
      <c r="B298" s="73" t="s">
        <v>91</v>
      </c>
      <c r="C298" s="84" t="s">
        <v>86</v>
      </c>
      <c r="D298" s="11" t="s">
        <v>844</v>
      </c>
      <c r="E298" s="33" t="s">
        <v>99</v>
      </c>
      <c r="F298" s="48" t="s">
        <v>845</v>
      </c>
      <c r="G298" s="26">
        <v>10120</v>
      </c>
      <c r="H298" s="11" t="s">
        <v>837</v>
      </c>
      <c r="I298" s="33" t="s">
        <v>143</v>
      </c>
      <c r="J298" s="48" t="s">
        <v>838</v>
      </c>
      <c r="K298" s="26">
        <v>13970</v>
      </c>
      <c r="L298" s="11"/>
      <c r="M298" s="33"/>
      <c r="N298" s="48"/>
      <c r="O298" s="26"/>
      <c r="P298" s="21"/>
    </row>
    <row r="299" spans="1:16" s="5" customFormat="1" ht="20.100000000000001" customHeight="1" x14ac:dyDescent="0.15">
      <c r="A299" s="82"/>
      <c r="B299" s="83"/>
      <c r="C299" s="82"/>
      <c r="D299" s="11" t="s">
        <v>846</v>
      </c>
      <c r="E299" s="33" t="s">
        <v>99</v>
      </c>
      <c r="F299" s="48" t="s">
        <v>847</v>
      </c>
      <c r="G299" s="26">
        <v>54670</v>
      </c>
      <c r="H299" s="11" t="s">
        <v>848</v>
      </c>
      <c r="I299" s="33" t="s">
        <v>99</v>
      </c>
      <c r="J299" s="48" t="s">
        <v>779</v>
      </c>
      <c r="K299" s="26">
        <v>30250</v>
      </c>
      <c r="L299" s="11"/>
      <c r="M299" s="33"/>
      <c r="N299" s="48"/>
      <c r="O299" s="26"/>
      <c r="P299" s="67"/>
    </row>
    <row r="300" spans="1:16" s="5" customFormat="1" ht="20.100000000000001" customHeight="1" x14ac:dyDescent="0.15">
      <c r="A300" s="70">
        <v>65</v>
      </c>
      <c r="B300" s="73" t="s">
        <v>29</v>
      </c>
      <c r="C300" s="84" t="s">
        <v>86</v>
      </c>
      <c r="D300" s="11" t="s">
        <v>844</v>
      </c>
      <c r="E300" s="33" t="s">
        <v>99</v>
      </c>
      <c r="F300" s="48" t="s">
        <v>845</v>
      </c>
      <c r="G300" s="26">
        <v>17600</v>
      </c>
      <c r="H300" s="11" t="s">
        <v>849</v>
      </c>
      <c r="I300" s="33" t="s">
        <v>99</v>
      </c>
      <c r="J300" s="48" t="s">
        <v>779</v>
      </c>
      <c r="K300" s="26">
        <v>64900</v>
      </c>
      <c r="L300" s="11" t="s">
        <v>850</v>
      </c>
      <c r="M300" s="33" t="s">
        <v>99</v>
      </c>
      <c r="N300" s="48" t="s">
        <v>779</v>
      </c>
      <c r="O300" s="26">
        <v>132000</v>
      </c>
      <c r="P300" s="21"/>
    </row>
    <row r="301" spans="1:16" s="5" customFormat="1" ht="20.100000000000001" customHeight="1" x14ac:dyDescent="0.15">
      <c r="A301" s="71"/>
      <c r="B301" s="74"/>
      <c r="C301" s="85"/>
      <c r="D301" s="11" t="s">
        <v>840</v>
      </c>
      <c r="E301" s="33" t="s">
        <v>99</v>
      </c>
      <c r="F301" s="48" t="s">
        <v>808</v>
      </c>
      <c r="G301" s="26">
        <v>249700</v>
      </c>
      <c r="H301" s="11" t="s">
        <v>837</v>
      </c>
      <c r="I301" s="33" t="s">
        <v>143</v>
      </c>
      <c r="J301" s="48" t="s">
        <v>838</v>
      </c>
      <c r="K301" s="26">
        <v>13970</v>
      </c>
      <c r="L301" s="11" t="s">
        <v>851</v>
      </c>
      <c r="M301" s="33" t="s">
        <v>99</v>
      </c>
      <c r="N301" s="48" t="s">
        <v>784</v>
      </c>
      <c r="O301" s="26">
        <v>16500</v>
      </c>
      <c r="P301" s="21"/>
    </row>
    <row r="302" spans="1:16" s="5" customFormat="1" ht="20.100000000000001" customHeight="1" x14ac:dyDescent="0.15">
      <c r="A302" s="71"/>
      <c r="B302" s="74"/>
      <c r="C302" s="85"/>
      <c r="D302" s="11" t="s">
        <v>852</v>
      </c>
      <c r="E302" s="33" t="s">
        <v>99</v>
      </c>
      <c r="F302" s="48" t="s">
        <v>777</v>
      </c>
      <c r="G302" s="26">
        <v>36300</v>
      </c>
      <c r="H302" s="11"/>
      <c r="I302" s="33"/>
      <c r="J302" s="48"/>
      <c r="K302" s="26"/>
      <c r="L302" s="11"/>
      <c r="M302" s="33"/>
      <c r="N302" s="48"/>
      <c r="O302" s="26"/>
      <c r="P302" s="21"/>
    </row>
    <row r="303" spans="1:16" s="5" customFormat="1" ht="20.100000000000001" customHeight="1" x14ac:dyDescent="0.15">
      <c r="A303" s="82"/>
      <c r="B303" s="83"/>
      <c r="C303" s="82"/>
      <c r="D303" s="11" t="s">
        <v>841</v>
      </c>
      <c r="E303" s="33" t="s">
        <v>744</v>
      </c>
      <c r="F303" s="48" t="s">
        <v>842</v>
      </c>
      <c r="G303" s="26">
        <v>212663</v>
      </c>
      <c r="H303" s="11"/>
      <c r="I303" s="33"/>
      <c r="J303" s="48"/>
      <c r="K303" s="26"/>
      <c r="L303" s="11"/>
      <c r="M303" s="33"/>
      <c r="N303" s="48"/>
      <c r="O303" s="26"/>
      <c r="P303" s="67"/>
    </row>
    <row r="304" spans="1:16" s="5" customFormat="1" ht="20.100000000000001" customHeight="1" x14ac:dyDescent="0.15">
      <c r="A304" s="70">
        <v>66</v>
      </c>
      <c r="B304" s="73" t="s">
        <v>30</v>
      </c>
      <c r="C304" s="84" t="s">
        <v>86</v>
      </c>
      <c r="D304" s="11" t="s">
        <v>844</v>
      </c>
      <c r="E304" s="33" t="s">
        <v>99</v>
      </c>
      <c r="F304" s="48" t="s">
        <v>845</v>
      </c>
      <c r="G304" s="26">
        <v>30800</v>
      </c>
      <c r="H304" s="11" t="s">
        <v>785</v>
      </c>
      <c r="I304" s="33" t="s">
        <v>99</v>
      </c>
      <c r="J304" s="48" t="s">
        <v>786</v>
      </c>
      <c r="K304" s="26">
        <v>22550</v>
      </c>
      <c r="L304" s="11" t="s">
        <v>853</v>
      </c>
      <c r="M304" s="33" t="s">
        <v>99</v>
      </c>
      <c r="N304" s="48" t="s">
        <v>784</v>
      </c>
      <c r="O304" s="26">
        <v>61600</v>
      </c>
      <c r="P304" s="21"/>
    </row>
    <row r="305" spans="1:16" s="5" customFormat="1" ht="20.100000000000001" customHeight="1" x14ac:dyDescent="0.15">
      <c r="A305" s="82"/>
      <c r="B305" s="83"/>
      <c r="C305" s="82"/>
      <c r="D305" s="11" t="s">
        <v>854</v>
      </c>
      <c r="E305" s="33" t="s">
        <v>99</v>
      </c>
      <c r="F305" s="48" t="s">
        <v>855</v>
      </c>
      <c r="G305" s="26">
        <v>43560</v>
      </c>
      <c r="H305" s="11" t="s">
        <v>856</v>
      </c>
      <c r="I305" s="33" t="s">
        <v>99</v>
      </c>
      <c r="J305" s="48" t="s">
        <v>857</v>
      </c>
      <c r="K305" s="26">
        <v>170000</v>
      </c>
      <c r="L305" s="11"/>
      <c r="M305" s="33"/>
      <c r="N305" s="48"/>
      <c r="O305" s="26"/>
      <c r="P305" s="67"/>
    </row>
    <row r="306" spans="1:16" s="5" customFormat="1" ht="20.100000000000001" customHeight="1" x14ac:dyDescent="0.15">
      <c r="A306" s="70">
        <v>67</v>
      </c>
      <c r="B306" s="73" t="s">
        <v>81</v>
      </c>
      <c r="C306" s="84" t="s">
        <v>86</v>
      </c>
      <c r="D306" s="11"/>
      <c r="E306" s="33"/>
      <c r="F306" s="48"/>
      <c r="G306" s="26"/>
      <c r="H306" s="11" t="s">
        <v>858</v>
      </c>
      <c r="I306" s="33" t="s">
        <v>99</v>
      </c>
      <c r="J306" s="48" t="s">
        <v>859</v>
      </c>
      <c r="K306" s="26">
        <v>19250</v>
      </c>
      <c r="L306" s="11"/>
      <c r="M306" s="33"/>
      <c r="N306" s="48"/>
      <c r="O306" s="26"/>
      <c r="P306" s="21"/>
    </row>
    <row r="307" spans="1:16" s="5" customFormat="1" ht="20.100000000000001" customHeight="1" x14ac:dyDescent="0.15">
      <c r="A307" s="71"/>
      <c r="B307" s="74"/>
      <c r="C307" s="85"/>
      <c r="D307" s="11"/>
      <c r="E307" s="33"/>
      <c r="F307" s="48"/>
      <c r="G307" s="26"/>
      <c r="H307" s="11" t="s">
        <v>840</v>
      </c>
      <c r="I307" s="33" t="s">
        <v>99</v>
      </c>
      <c r="J307" s="48" t="s">
        <v>860</v>
      </c>
      <c r="K307" s="26">
        <v>204248</v>
      </c>
      <c r="L307" s="11"/>
      <c r="M307" s="33"/>
      <c r="N307" s="48"/>
      <c r="O307" s="26"/>
      <c r="P307" s="21"/>
    </row>
    <row r="308" spans="1:16" s="5" customFormat="1" ht="20.100000000000001" customHeight="1" x14ac:dyDescent="0.15">
      <c r="A308" s="71"/>
      <c r="B308" s="74"/>
      <c r="C308" s="85"/>
      <c r="D308" s="11"/>
      <c r="E308" s="33"/>
      <c r="F308" s="48"/>
      <c r="G308" s="26"/>
      <c r="H308" s="11" t="s">
        <v>861</v>
      </c>
      <c r="I308" s="33" t="s">
        <v>99</v>
      </c>
      <c r="J308" s="48" t="s">
        <v>829</v>
      </c>
      <c r="K308" s="26">
        <v>27500</v>
      </c>
      <c r="L308" s="11"/>
      <c r="M308" s="33"/>
      <c r="N308" s="48"/>
      <c r="O308" s="26"/>
      <c r="P308" s="21"/>
    </row>
    <row r="309" spans="1:16" s="5" customFormat="1" ht="20.100000000000001" customHeight="1" x14ac:dyDescent="0.15">
      <c r="A309" s="82"/>
      <c r="B309" s="83"/>
      <c r="C309" s="82"/>
      <c r="D309" s="11"/>
      <c r="E309" s="33"/>
      <c r="F309" s="48"/>
      <c r="G309" s="26"/>
      <c r="H309" s="11" t="s">
        <v>837</v>
      </c>
      <c r="I309" s="33" t="s">
        <v>143</v>
      </c>
      <c r="J309" s="48" t="s">
        <v>838</v>
      </c>
      <c r="K309" s="26">
        <v>13970</v>
      </c>
      <c r="L309" s="11"/>
      <c r="M309" s="33"/>
      <c r="N309" s="48"/>
      <c r="O309" s="26"/>
      <c r="P309" s="67"/>
    </row>
    <row r="310" spans="1:16" s="5" customFormat="1" ht="20.100000000000001" customHeight="1" x14ac:dyDescent="0.15">
      <c r="A310" s="70">
        <v>68</v>
      </c>
      <c r="B310" s="73" t="s">
        <v>92</v>
      </c>
      <c r="C310" s="84" t="s">
        <v>86</v>
      </c>
      <c r="D310" s="11" t="s">
        <v>862</v>
      </c>
      <c r="E310" s="33" t="s">
        <v>99</v>
      </c>
      <c r="F310" s="48" t="s">
        <v>863</v>
      </c>
      <c r="G310" s="26">
        <v>3740</v>
      </c>
      <c r="H310" s="11"/>
      <c r="I310" s="33"/>
      <c r="J310" s="48"/>
      <c r="K310" s="26"/>
      <c r="L310" s="11" t="s">
        <v>799</v>
      </c>
      <c r="M310" s="33" t="s">
        <v>99</v>
      </c>
      <c r="N310" s="48" t="s">
        <v>800</v>
      </c>
      <c r="O310" s="26">
        <v>27500</v>
      </c>
      <c r="P310" s="21"/>
    </row>
    <row r="311" spans="1:16" s="5" customFormat="1" ht="20.100000000000001" customHeight="1" x14ac:dyDescent="0.15">
      <c r="A311" s="82"/>
      <c r="B311" s="83"/>
      <c r="C311" s="82"/>
      <c r="D311" s="11" t="s">
        <v>841</v>
      </c>
      <c r="E311" s="33" t="s">
        <v>99</v>
      </c>
      <c r="F311" s="48" t="s">
        <v>842</v>
      </c>
      <c r="G311" s="26">
        <v>212674</v>
      </c>
      <c r="H311" s="11"/>
      <c r="I311" s="33"/>
      <c r="J311" s="48"/>
      <c r="K311" s="26"/>
      <c r="L311" s="11"/>
      <c r="M311" s="33"/>
      <c r="N311" s="48"/>
      <c r="O311" s="26"/>
      <c r="P311" s="67"/>
    </row>
    <row r="312" spans="1:16" s="5" customFormat="1" ht="20.100000000000001" customHeight="1" x14ac:dyDescent="0.15">
      <c r="A312" s="70">
        <v>69</v>
      </c>
      <c r="B312" s="73" t="s">
        <v>31</v>
      </c>
      <c r="C312" s="84" t="s">
        <v>86</v>
      </c>
      <c r="D312" s="11" t="s">
        <v>841</v>
      </c>
      <c r="E312" s="33" t="s">
        <v>99</v>
      </c>
      <c r="F312" s="48" t="s">
        <v>863</v>
      </c>
      <c r="G312" s="26">
        <v>260700</v>
      </c>
      <c r="H312" s="11" t="s">
        <v>864</v>
      </c>
      <c r="I312" s="33" t="s">
        <v>99</v>
      </c>
      <c r="J312" s="48" t="s">
        <v>775</v>
      </c>
      <c r="K312" s="26">
        <v>36300</v>
      </c>
      <c r="L312" s="11" t="s">
        <v>865</v>
      </c>
      <c r="M312" s="33" t="s">
        <v>99</v>
      </c>
      <c r="N312" s="48" t="s">
        <v>866</v>
      </c>
      <c r="O312" s="26">
        <v>115500</v>
      </c>
      <c r="P312" s="21"/>
    </row>
    <row r="313" spans="1:16" s="5" customFormat="1" ht="20.100000000000001" customHeight="1" x14ac:dyDescent="0.15">
      <c r="A313" s="71"/>
      <c r="B313" s="74"/>
      <c r="C313" s="85"/>
      <c r="D313" s="11" t="s">
        <v>867</v>
      </c>
      <c r="E313" s="33" t="s">
        <v>99</v>
      </c>
      <c r="F313" s="48" t="s">
        <v>868</v>
      </c>
      <c r="G313" s="26">
        <v>550000</v>
      </c>
      <c r="H313" s="11" t="s">
        <v>869</v>
      </c>
      <c r="I313" s="33" t="s">
        <v>99</v>
      </c>
      <c r="J313" s="48" t="s">
        <v>866</v>
      </c>
      <c r="K313" s="26">
        <v>121000</v>
      </c>
      <c r="L313" s="11" t="s">
        <v>870</v>
      </c>
      <c r="M313" s="33" t="s">
        <v>99</v>
      </c>
      <c r="N313" s="48" t="s">
        <v>866</v>
      </c>
      <c r="O313" s="26">
        <v>110000</v>
      </c>
      <c r="P313" s="21"/>
    </row>
    <row r="314" spans="1:16" s="5" customFormat="1" ht="20.100000000000001" customHeight="1" x14ac:dyDescent="0.15">
      <c r="A314" s="71"/>
      <c r="B314" s="74"/>
      <c r="C314" s="85"/>
      <c r="D314" s="11" t="s">
        <v>871</v>
      </c>
      <c r="E314" s="33" t="s">
        <v>99</v>
      </c>
      <c r="F314" s="48" t="s">
        <v>872</v>
      </c>
      <c r="G314" s="26">
        <v>29700</v>
      </c>
      <c r="H314" s="11" t="s">
        <v>873</v>
      </c>
      <c r="I314" s="33" t="s">
        <v>99</v>
      </c>
      <c r="J314" s="48" t="s">
        <v>779</v>
      </c>
      <c r="K314" s="26">
        <v>52140</v>
      </c>
      <c r="L314" s="11" t="s">
        <v>874</v>
      </c>
      <c r="M314" s="33" t="s">
        <v>99</v>
      </c>
      <c r="N314" s="48" t="s">
        <v>875</v>
      </c>
      <c r="O314" s="26">
        <v>29150</v>
      </c>
      <c r="P314" s="21"/>
    </row>
    <row r="315" spans="1:16" s="5" customFormat="1" ht="20.100000000000001" customHeight="1" x14ac:dyDescent="0.15">
      <c r="A315" s="71"/>
      <c r="B315" s="74"/>
      <c r="C315" s="85"/>
      <c r="D315" s="11" t="s">
        <v>834</v>
      </c>
      <c r="E315" s="33" t="s">
        <v>99</v>
      </c>
      <c r="F315" s="48" t="s">
        <v>779</v>
      </c>
      <c r="G315" s="26">
        <v>80520</v>
      </c>
      <c r="H315" s="11" t="s">
        <v>837</v>
      </c>
      <c r="I315" s="33" t="s">
        <v>143</v>
      </c>
      <c r="J315" s="48" t="s">
        <v>838</v>
      </c>
      <c r="K315" s="26">
        <v>13970</v>
      </c>
      <c r="L315" s="11" t="s">
        <v>876</v>
      </c>
      <c r="M315" s="33" t="s">
        <v>99</v>
      </c>
      <c r="N315" s="48" t="s">
        <v>877</v>
      </c>
      <c r="O315" s="26">
        <v>60500</v>
      </c>
      <c r="P315" s="21"/>
    </row>
    <row r="316" spans="1:16" s="5" customFormat="1" ht="20.100000000000001" customHeight="1" x14ac:dyDescent="0.15">
      <c r="A316" s="71"/>
      <c r="B316" s="74"/>
      <c r="C316" s="85"/>
      <c r="D316" s="11" t="s">
        <v>878</v>
      </c>
      <c r="E316" s="33" t="s">
        <v>99</v>
      </c>
      <c r="F316" s="48" t="s">
        <v>879</v>
      </c>
      <c r="G316" s="26">
        <v>71500</v>
      </c>
      <c r="H316" s="11" t="s">
        <v>880</v>
      </c>
      <c r="I316" s="33" t="s">
        <v>99</v>
      </c>
      <c r="J316" s="48" t="s">
        <v>881</v>
      </c>
      <c r="K316" s="26">
        <v>1298000</v>
      </c>
      <c r="L316" s="11" t="s">
        <v>882</v>
      </c>
      <c r="M316" s="33" t="s">
        <v>99</v>
      </c>
      <c r="N316" s="48" t="s">
        <v>883</v>
      </c>
      <c r="O316" s="26">
        <v>165000</v>
      </c>
      <c r="P316" s="21"/>
    </row>
    <row r="317" spans="1:16" s="5" customFormat="1" ht="20.100000000000001" customHeight="1" x14ac:dyDescent="0.15">
      <c r="A317" s="71"/>
      <c r="B317" s="74"/>
      <c r="C317" s="85"/>
      <c r="D317" s="11" t="s">
        <v>884</v>
      </c>
      <c r="E317" s="33" t="s">
        <v>99</v>
      </c>
      <c r="F317" s="48" t="s">
        <v>777</v>
      </c>
      <c r="G317" s="26">
        <v>24200</v>
      </c>
      <c r="H317" s="11" t="s">
        <v>885</v>
      </c>
      <c r="I317" s="33" t="s">
        <v>99</v>
      </c>
      <c r="J317" s="48" t="s">
        <v>886</v>
      </c>
      <c r="K317" s="26">
        <v>4070</v>
      </c>
      <c r="L317" s="11" t="s">
        <v>887</v>
      </c>
      <c r="M317" s="33" t="s">
        <v>99</v>
      </c>
      <c r="N317" s="48" t="s">
        <v>888</v>
      </c>
      <c r="O317" s="26">
        <v>63360</v>
      </c>
      <c r="P317" s="21"/>
    </row>
    <row r="318" spans="1:16" s="5" customFormat="1" ht="20.100000000000001" customHeight="1" x14ac:dyDescent="0.15">
      <c r="A318" s="82"/>
      <c r="B318" s="83"/>
      <c r="C318" s="82"/>
      <c r="D318" s="11" t="s">
        <v>889</v>
      </c>
      <c r="E318" s="33" t="s">
        <v>99</v>
      </c>
      <c r="F318" s="48" t="s">
        <v>868</v>
      </c>
      <c r="G318" s="26">
        <v>298000</v>
      </c>
      <c r="H318" s="11"/>
      <c r="I318" s="33"/>
      <c r="J318" s="48"/>
      <c r="K318" s="26"/>
      <c r="L318" s="11" t="s">
        <v>890</v>
      </c>
      <c r="M318" s="33" t="s">
        <v>99</v>
      </c>
      <c r="N318" s="48" t="s">
        <v>891</v>
      </c>
      <c r="O318" s="26">
        <v>156200</v>
      </c>
      <c r="P318" s="67"/>
    </row>
    <row r="319" spans="1:16" s="5" customFormat="1" ht="20.100000000000001" customHeight="1" x14ac:dyDescent="0.15">
      <c r="A319" s="70">
        <v>70</v>
      </c>
      <c r="B319" s="73" t="s">
        <v>93</v>
      </c>
      <c r="C319" s="84" t="s">
        <v>86</v>
      </c>
      <c r="D319" s="11" t="s">
        <v>892</v>
      </c>
      <c r="E319" s="33" t="s">
        <v>99</v>
      </c>
      <c r="F319" s="48" t="s">
        <v>893</v>
      </c>
      <c r="G319" s="26">
        <v>26125</v>
      </c>
      <c r="H319" s="11"/>
      <c r="I319" s="33"/>
      <c r="J319" s="48"/>
      <c r="K319" s="26"/>
      <c r="L319" s="11"/>
      <c r="M319" s="33"/>
      <c r="N319" s="48"/>
      <c r="O319" s="26"/>
      <c r="P319" s="21"/>
    </row>
    <row r="320" spans="1:16" s="5" customFormat="1" ht="20.100000000000001" customHeight="1" x14ac:dyDescent="0.15">
      <c r="A320" s="82"/>
      <c r="B320" s="83"/>
      <c r="C320" s="82"/>
      <c r="D320" s="11" t="s">
        <v>894</v>
      </c>
      <c r="E320" s="33" t="s">
        <v>99</v>
      </c>
      <c r="F320" s="48" t="s">
        <v>859</v>
      </c>
      <c r="G320" s="26">
        <v>16500</v>
      </c>
      <c r="H320" s="11"/>
      <c r="I320" s="33"/>
      <c r="J320" s="48"/>
      <c r="K320" s="26"/>
      <c r="L320" s="11"/>
      <c r="M320" s="33"/>
      <c r="N320" s="48"/>
      <c r="O320" s="26"/>
      <c r="P320" s="67"/>
    </row>
    <row r="321" spans="1:16" s="5" customFormat="1" ht="20.100000000000001" customHeight="1" x14ac:dyDescent="0.15">
      <c r="A321" s="70">
        <v>71</v>
      </c>
      <c r="B321" s="73" t="s">
        <v>32</v>
      </c>
      <c r="C321" s="84" t="s">
        <v>86</v>
      </c>
      <c r="D321" s="11" t="s">
        <v>895</v>
      </c>
      <c r="E321" s="33" t="s">
        <v>99</v>
      </c>
      <c r="F321" s="48" t="s">
        <v>845</v>
      </c>
      <c r="G321" s="26">
        <v>60500</v>
      </c>
      <c r="H321" s="11" t="s">
        <v>843</v>
      </c>
      <c r="I321" s="33" t="s">
        <v>99</v>
      </c>
      <c r="J321" s="48" t="s">
        <v>790</v>
      </c>
      <c r="K321" s="26">
        <v>66000</v>
      </c>
      <c r="L321" s="11"/>
      <c r="M321" s="33"/>
      <c r="N321" s="48"/>
      <c r="O321" s="26"/>
      <c r="P321" s="21"/>
    </row>
    <row r="322" spans="1:16" s="5" customFormat="1" ht="20.100000000000001" customHeight="1" x14ac:dyDescent="0.15">
      <c r="A322" s="82"/>
      <c r="B322" s="83"/>
      <c r="C322" s="82"/>
      <c r="D322" s="11"/>
      <c r="E322" s="33"/>
      <c r="F322" s="48"/>
      <c r="G322" s="26"/>
      <c r="H322" s="11" t="s">
        <v>896</v>
      </c>
      <c r="I322" s="33" t="s">
        <v>99</v>
      </c>
      <c r="J322" s="48" t="s">
        <v>857</v>
      </c>
      <c r="K322" s="26">
        <v>550000</v>
      </c>
      <c r="L322" s="11"/>
      <c r="M322" s="33"/>
      <c r="N322" s="48"/>
      <c r="O322" s="26"/>
      <c r="P322" s="67"/>
    </row>
    <row r="323" spans="1:16" s="5" customFormat="1" ht="20.100000000000001" customHeight="1" x14ac:dyDescent="0.15">
      <c r="A323" s="70">
        <v>72</v>
      </c>
      <c r="B323" s="73" t="s">
        <v>33</v>
      </c>
      <c r="C323" s="84" t="s">
        <v>86</v>
      </c>
      <c r="D323" s="11" t="s">
        <v>771</v>
      </c>
      <c r="E323" s="33" t="s">
        <v>99</v>
      </c>
      <c r="F323" s="48" t="s">
        <v>750</v>
      </c>
      <c r="G323" s="26">
        <v>44550</v>
      </c>
      <c r="H323" s="11" t="s">
        <v>897</v>
      </c>
      <c r="I323" s="33" t="s">
        <v>99</v>
      </c>
      <c r="J323" s="48" t="s">
        <v>784</v>
      </c>
      <c r="K323" s="26">
        <v>81400</v>
      </c>
      <c r="L323" s="11" t="s">
        <v>898</v>
      </c>
      <c r="M323" s="33" t="s">
        <v>99</v>
      </c>
      <c r="N323" s="48" t="s">
        <v>875</v>
      </c>
      <c r="O323" s="26">
        <v>36080</v>
      </c>
      <c r="P323" s="21"/>
    </row>
    <row r="324" spans="1:16" s="5" customFormat="1" ht="20.100000000000001" customHeight="1" x14ac:dyDescent="0.15">
      <c r="A324" s="71"/>
      <c r="B324" s="74"/>
      <c r="C324" s="85"/>
      <c r="D324" s="11" t="s">
        <v>794</v>
      </c>
      <c r="E324" s="33" t="s">
        <v>99</v>
      </c>
      <c r="F324" s="48" t="s">
        <v>795</v>
      </c>
      <c r="G324" s="26">
        <v>132330</v>
      </c>
      <c r="H324" s="11" t="s">
        <v>899</v>
      </c>
      <c r="I324" s="33" t="s">
        <v>99</v>
      </c>
      <c r="J324" s="48" t="s">
        <v>779</v>
      </c>
      <c r="K324" s="26">
        <v>35750</v>
      </c>
      <c r="L324" s="11"/>
      <c r="M324" s="33"/>
      <c r="N324" s="48"/>
      <c r="O324" s="26"/>
      <c r="P324" s="21"/>
    </row>
    <row r="325" spans="1:16" s="5" customFormat="1" ht="20.100000000000001" customHeight="1" x14ac:dyDescent="0.15">
      <c r="A325" s="82"/>
      <c r="B325" s="83"/>
      <c r="C325" s="82"/>
      <c r="D325" s="11" t="s">
        <v>900</v>
      </c>
      <c r="E325" s="33" t="s">
        <v>99</v>
      </c>
      <c r="F325" s="48" t="s">
        <v>901</v>
      </c>
      <c r="G325" s="26">
        <v>209468</v>
      </c>
      <c r="H325" s="11"/>
      <c r="I325" s="33"/>
      <c r="J325" s="48"/>
      <c r="K325" s="26"/>
      <c r="L325" s="11"/>
      <c r="M325" s="33"/>
      <c r="N325" s="48"/>
      <c r="O325" s="26"/>
      <c r="P325" s="67"/>
    </row>
    <row r="326" spans="1:16" s="5" customFormat="1" ht="20.100000000000001" customHeight="1" x14ac:dyDescent="0.15">
      <c r="A326" s="70">
        <v>73</v>
      </c>
      <c r="B326" s="73" t="s">
        <v>34</v>
      </c>
      <c r="C326" s="84" t="s">
        <v>86</v>
      </c>
      <c r="D326" s="11" t="s">
        <v>846</v>
      </c>
      <c r="E326" s="33" t="s">
        <v>99</v>
      </c>
      <c r="F326" s="48" t="s">
        <v>847</v>
      </c>
      <c r="G326" s="26">
        <v>70290</v>
      </c>
      <c r="H326" s="11" t="s">
        <v>785</v>
      </c>
      <c r="I326" s="33" t="s">
        <v>99</v>
      </c>
      <c r="J326" s="48" t="s">
        <v>786</v>
      </c>
      <c r="K326" s="26">
        <v>51480</v>
      </c>
      <c r="L326" s="11" t="s">
        <v>902</v>
      </c>
      <c r="M326" s="33" t="s">
        <v>99</v>
      </c>
      <c r="N326" s="48" t="s">
        <v>903</v>
      </c>
      <c r="O326" s="26">
        <v>29700</v>
      </c>
      <c r="P326" s="21"/>
    </row>
    <row r="327" spans="1:16" s="5" customFormat="1" ht="20.100000000000001" customHeight="1" x14ac:dyDescent="0.15">
      <c r="A327" s="71"/>
      <c r="B327" s="74"/>
      <c r="C327" s="85"/>
      <c r="D327" s="11"/>
      <c r="E327" s="33"/>
      <c r="F327" s="48"/>
      <c r="G327" s="26"/>
      <c r="H327" s="11" t="s">
        <v>904</v>
      </c>
      <c r="I327" s="33" t="s">
        <v>99</v>
      </c>
      <c r="J327" s="48" t="s">
        <v>782</v>
      </c>
      <c r="K327" s="26">
        <v>176000</v>
      </c>
      <c r="L327" s="11" t="s">
        <v>905</v>
      </c>
      <c r="M327" s="33" t="s">
        <v>99</v>
      </c>
      <c r="N327" s="48" t="s">
        <v>779</v>
      </c>
      <c r="O327" s="26">
        <v>6600</v>
      </c>
      <c r="P327" s="21"/>
    </row>
    <row r="328" spans="1:16" s="5" customFormat="1" ht="20.100000000000001" customHeight="1" x14ac:dyDescent="0.15">
      <c r="A328" s="71"/>
      <c r="B328" s="74"/>
      <c r="C328" s="85"/>
      <c r="D328" s="11"/>
      <c r="E328" s="33"/>
      <c r="F328" s="48"/>
      <c r="G328" s="26"/>
      <c r="H328" s="11" t="s">
        <v>906</v>
      </c>
      <c r="I328" s="33" t="s">
        <v>99</v>
      </c>
      <c r="J328" s="48" t="s">
        <v>779</v>
      </c>
      <c r="K328" s="26">
        <v>38500</v>
      </c>
      <c r="L328" s="11" t="s">
        <v>907</v>
      </c>
      <c r="M328" s="33" t="s">
        <v>99</v>
      </c>
      <c r="N328" s="48" t="s">
        <v>908</v>
      </c>
      <c r="O328" s="26">
        <v>38500</v>
      </c>
      <c r="P328" s="21"/>
    </row>
    <row r="329" spans="1:16" s="5" customFormat="1" ht="20.100000000000001" customHeight="1" x14ac:dyDescent="0.15">
      <c r="A329" s="71"/>
      <c r="B329" s="74"/>
      <c r="C329" s="85"/>
      <c r="D329" s="11"/>
      <c r="E329" s="33"/>
      <c r="F329" s="48"/>
      <c r="G329" s="26"/>
      <c r="H329" s="11"/>
      <c r="I329" s="33"/>
      <c r="J329" s="48"/>
      <c r="K329" s="26"/>
      <c r="L329" s="11" t="s">
        <v>909</v>
      </c>
      <c r="M329" s="33" t="s">
        <v>99</v>
      </c>
      <c r="N329" s="48" t="s">
        <v>779</v>
      </c>
      <c r="O329" s="26">
        <v>11000</v>
      </c>
      <c r="P329" s="21"/>
    </row>
    <row r="330" spans="1:16" s="5" customFormat="1" ht="20.100000000000001" customHeight="1" x14ac:dyDescent="0.15">
      <c r="A330" s="82"/>
      <c r="B330" s="83"/>
      <c r="C330" s="82"/>
      <c r="D330" s="11"/>
      <c r="E330" s="33"/>
      <c r="F330" s="48"/>
      <c r="G330" s="26"/>
      <c r="H330" s="11"/>
      <c r="I330" s="33"/>
      <c r="J330" s="48"/>
      <c r="K330" s="26"/>
      <c r="L330" s="11" t="s">
        <v>910</v>
      </c>
      <c r="M330" s="33" t="s">
        <v>99</v>
      </c>
      <c r="N330" s="48" t="s">
        <v>779</v>
      </c>
      <c r="O330" s="26">
        <v>77000</v>
      </c>
      <c r="P330" s="67"/>
    </row>
    <row r="331" spans="1:16" s="5" customFormat="1" ht="20.100000000000001" customHeight="1" x14ac:dyDescent="0.15">
      <c r="A331" s="70">
        <v>74</v>
      </c>
      <c r="B331" s="73" t="s">
        <v>82</v>
      </c>
      <c r="C331" s="84" t="s">
        <v>87</v>
      </c>
      <c r="D331" s="11" t="s">
        <v>911</v>
      </c>
      <c r="E331" s="33" t="s">
        <v>99</v>
      </c>
      <c r="F331" s="57" t="s">
        <v>912</v>
      </c>
      <c r="G331" s="65" t="s">
        <v>913</v>
      </c>
      <c r="H331" s="63" t="s">
        <v>914</v>
      </c>
      <c r="I331" s="33" t="s">
        <v>99</v>
      </c>
      <c r="J331" s="57" t="s">
        <v>915</v>
      </c>
      <c r="K331" s="35" t="s">
        <v>916</v>
      </c>
      <c r="L331" s="63" t="s">
        <v>911</v>
      </c>
      <c r="M331" s="33" t="s">
        <v>99</v>
      </c>
      <c r="N331" s="57" t="s">
        <v>912</v>
      </c>
      <c r="O331" s="66" t="s">
        <v>917</v>
      </c>
      <c r="P331" s="21"/>
    </row>
    <row r="332" spans="1:16" s="5" customFormat="1" ht="20.100000000000001" customHeight="1" x14ac:dyDescent="0.15">
      <c r="A332" s="71"/>
      <c r="B332" s="74"/>
      <c r="C332" s="85"/>
      <c r="D332" s="11" t="s">
        <v>918</v>
      </c>
      <c r="E332" s="33" t="s">
        <v>143</v>
      </c>
      <c r="F332" s="57" t="s">
        <v>919</v>
      </c>
      <c r="G332" s="36" t="s">
        <v>920</v>
      </c>
      <c r="H332" s="63" t="s">
        <v>921</v>
      </c>
      <c r="I332" s="33" t="s">
        <v>99</v>
      </c>
      <c r="J332" s="57" t="s">
        <v>703</v>
      </c>
      <c r="K332" s="35" t="s">
        <v>922</v>
      </c>
      <c r="L332" s="63" t="s">
        <v>923</v>
      </c>
      <c r="M332" s="33" t="s">
        <v>99</v>
      </c>
      <c r="N332" s="57" t="s">
        <v>664</v>
      </c>
      <c r="O332" s="66" t="s">
        <v>924</v>
      </c>
      <c r="P332" s="21"/>
    </row>
    <row r="333" spans="1:16" s="5" customFormat="1" ht="20.100000000000001" customHeight="1" x14ac:dyDescent="0.15">
      <c r="A333" s="71"/>
      <c r="B333" s="74"/>
      <c r="C333" s="85"/>
      <c r="D333" s="11"/>
      <c r="E333" s="33"/>
      <c r="F333" s="48"/>
      <c r="G333" s="37"/>
      <c r="H333" s="63" t="s">
        <v>925</v>
      </c>
      <c r="I333" s="33" t="s">
        <v>99</v>
      </c>
      <c r="J333" s="57" t="s">
        <v>703</v>
      </c>
      <c r="K333" s="35" t="s">
        <v>926</v>
      </c>
      <c r="L333" s="63" t="s">
        <v>927</v>
      </c>
      <c r="M333" s="33" t="s">
        <v>143</v>
      </c>
      <c r="N333" s="57" t="s">
        <v>928</v>
      </c>
      <c r="O333" s="66" t="s">
        <v>929</v>
      </c>
      <c r="P333" s="21"/>
    </row>
    <row r="334" spans="1:16" s="5" customFormat="1" ht="20.100000000000001" customHeight="1" x14ac:dyDescent="0.15">
      <c r="A334" s="72"/>
      <c r="B334" s="75"/>
      <c r="C334" s="86"/>
      <c r="D334" s="11"/>
      <c r="E334" s="33"/>
      <c r="F334" s="48"/>
      <c r="G334" s="37"/>
      <c r="H334" s="63" t="s">
        <v>930</v>
      </c>
      <c r="I334" s="33" t="s">
        <v>99</v>
      </c>
      <c r="J334" s="57" t="s">
        <v>577</v>
      </c>
      <c r="K334" s="38" t="s">
        <v>931</v>
      </c>
      <c r="L334" s="11"/>
      <c r="M334" s="33"/>
      <c r="N334" s="48"/>
      <c r="O334" s="26"/>
      <c r="P334" s="21"/>
    </row>
    <row r="335" spans="1:16" s="5" customFormat="1" ht="20.100000000000001" customHeight="1" x14ac:dyDescent="0.15">
      <c r="A335" s="70">
        <v>75</v>
      </c>
      <c r="B335" s="73" t="s">
        <v>35</v>
      </c>
      <c r="C335" s="76" t="s">
        <v>88</v>
      </c>
      <c r="D335" s="11" t="s">
        <v>932</v>
      </c>
      <c r="E335" s="33" t="s">
        <v>99</v>
      </c>
      <c r="F335" s="48" t="s">
        <v>933</v>
      </c>
      <c r="G335" s="26">
        <v>25410</v>
      </c>
      <c r="H335" s="11" t="s">
        <v>934</v>
      </c>
      <c r="I335" s="33" t="s">
        <v>99</v>
      </c>
      <c r="J335" s="48" t="s">
        <v>935</v>
      </c>
      <c r="K335" s="26">
        <v>33000</v>
      </c>
      <c r="L335" s="11" t="s">
        <v>936</v>
      </c>
      <c r="M335" s="33" t="s">
        <v>99</v>
      </c>
      <c r="N335" s="48" t="s">
        <v>935</v>
      </c>
      <c r="O335" s="26">
        <v>25300</v>
      </c>
      <c r="P335" s="21"/>
    </row>
    <row r="336" spans="1:16" s="5" customFormat="1" ht="20.100000000000001" customHeight="1" x14ac:dyDescent="0.15">
      <c r="A336" s="71"/>
      <c r="B336" s="74"/>
      <c r="C336" s="77"/>
      <c r="D336" s="11"/>
      <c r="E336" s="33"/>
      <c r="F336" s="48"/>
      <c r="G336" s="26"/>
      <c r="H336" s="11" t="s">
        <v>937</v>
      </c>
      <c r="I336" s="33" t="s">
        <v>143</v>
      </c>
      <c r="J336" s="48" t="s">
        <v>938</v>
      </c>
      <c r="K336" s="26">
        <v>192500</v>
      </c>
      <c r="L336" s="11" t="s">
        <v>939</v>
      </c>
      <c r="M336" s="33" t="s">
        <v>99</v>
      </c>
      <c r="N336" s="48" t="s">
        <v>940</v>
      </c>
      <c r="O336" s="26">
        <v>1023000</v>
      </c>
      <c r="P336" s="67"/>
    </row>
    <row r="337" spans="1:16" s="5" customFormat="1" ht="20.100000000000001" customHeight="1" x14ac:dyDescent="0.15">
      <c r="A337" s="72"/>
      <c r="B337" s="75"/>
      <c r="C337" s="78"/>
      <c r="D337" s="11"/>
      <c r="E337" s="33"/>
      <c r="F337" s="48"/>
      <c r="G337" s="26"/>
      <c r="H337" s="11" t="s">
        <v>941</v>
      </c>
      <c r="I337" s="33" t="s">
        <v>99</v>
      </c>
      <c r="J337" s="48" t="s">
        <v>933</v>
      </c>
      <c r="K337" s="26">
        <v>25300</v>
      </c>
      <c r="L337" s="11"/>
      <c r="M337" s="33"/>
      <c r="N337" s="48"/>
      <c r="O337" s="26"/>
      <c r="P337" s="67"/>
    </row>
    <row r="338" spans="1:16" s="5" customFormat="1" ht="20.100000000000001" customHeight="1" x14ac:dyDescent="0.15">
      <c r="A338" s="23">
        <v>76</v>
      </c>
      <c r="B338" s="28" t="s">
        <v>37</v>
      </c>
      <c r="C338" s="22" t="s">
        <v>88</v>
      </c>
      <c r="D338" s="11" t="s">
        <v>942</v>
      </c>
      <c r="E338" s="33" t="s">
        <v>99</v>
      </c>
      <c r="F338" s="48" t="s">
        <v>943</v>
      </c>
      <c r="G338" s="26">
        <v>78100</v>
      </c>
      <c r="H338" s="11" t="s">
        <v>944</v>
      </c>
      <c r="I338" s="33" t="s">
        <v>99</v>
      </c>
      <c r="J338" s="48" t="s">
        <v>933</v>
      </c>
      <c r="K338" s="26">
        <v>88220</v>
      </c>
      <c r="L338" s="11"/>
      <c r="M338" s="33"/>
      <c r="N338" s="48"/>
      <c r="O338" s="26"/>
      <c r="P338" s="21"/>
    </row>
    <row r="339" spans="1:16" s="5" customFormat="1" ht="20.100000000000001" customHeight="1" x14ac:dyDescent="0.15">
      <c r="A339" s="70">
        <v>77</v>
      </c>
      <c r="B339" s="73" t="s">
        <v>38</v>
      </c>
      <c r="C339" s="76" t="s">
        <v>88</v>
      </c>
      <c r="D339" s="11" t="s">
        <v>945</v>
      </c>
      <c r="E339" s="33" t="s">
        <v>99</v>
      </c>
      <c r="F339" s="48" t="s">
        <v>946</v>
      </c>
      <c r="G339" s="26">
        <v>80300</v>
      </c>
      <c r="H339" s="11" t="s">
        <v>947</v>
      </c>
      <c r="I339" s="33" t="s">
        <v>99</v>
      </c>
      <c r="J339" s="48" t="s">
        <v>948</v>
      </c>
      <c r="K339" s="26">
        <v>556050</v>
      </c>
      <c r="L339" s="11"/>
      <c r="M339" s="33"/>
      <c r="N339" s="48"/>
      <c r="O339" s="26"/>
      <c r="P339" s="21"/>
    </row>
    <row r="340" spans="1:16" s="5" customFormat="1" ht="20.100000000000001" customHeight="1" x14ac:dyDescent="0.15">
      <c r="A340" s="71"/>
      <c r="B340" s="74"/>
      <c r="C340" s="77"/>
      <c r="D340" s="11" t="s">
        <v>949</v>
      </c>
      <c r="E340" s="33" t="s">
        <v>99</v>
      </c>
      <c r="F340" s="48" t="s">
        <v>946</v>
      </c>
      <c r="G340" s="26">
        <v>27500</v>
      </c>
      <c r="H340" s="11" t="s">
        <v>950</v>
      </c>
      <c r="I340" s="33" t="s">
        <v>99</v>
      </c>
      <c r="J340" s="48" t="s">
        <v>935</v>
      </c>
      <c r="K340" s="26">
        <v>11000</v>
      </c>
      <c r="L340" s="11"/>
      <c r="M340" s="33"/>
      <c r="N340" s="48"/>
      <c r="O340" s="26"/>
      <c r="P340" s="67"/>
    </row>
    <row r="341" spans="1:16" s="5" customFormat="1" ht="20.100000000000001" customHeight="1" x14ac:dyDescent="0.15">
      <c r="A341" s="72"/>
      <c r="B341" s="75"/>
      <c r="C341" s="78"/>
      <c r="D341" s="11"/>
      <c r="E341" s="33"/>
      <c r="F341" s="48"/>
      <c r="G341" s="26"/>
      <c r="H341" s="11" t="s">
        <v>951</v>
      </c>
      <c r="I341" s="33" t="s">
        <v>99</v>
      </c>
      <c r="J341" s="48" t="s">
        <v>948</v>
      </c>
      <c r="K341" s="26">
        <v>41800</v>
      </c>
      <c r="L341" s="11"/>
      <c r="M341" s="33"/>
      <c r="N341" s="48"/>
      <c r="O341" s="26"/>
      <c r="P341" s="67"/>
    </row>
    <row r="342" spans="1:16" s="5" customFormat="1" ht="20.100000000000001" customHeight="1" x14ac:dyDescent="0.15">
      <c r="A342" s="23">
        <v>78</v>
      </c>
      <c r="B342" s="28" t="s">
        <v>39</v>
      </c>
      <c r="C342" s="22" t="s">
        <v>88</v>
      </c>
      <c r="D342" s="11" t="s">
        <v>947</v>
      </c>
      <c r="E342" s="33" t="s">
        <v>99</v>
      </c>
      <c r="F342" s="48" t="s">
        <v>948</v>
      </c>
      <c r="G342" s="26">
        <v>246000</v>
      </c>
      <c r="H342" s="11"/>
      <c r="I342" s="33"/>
      <c r="J342" s="48"/>
      <c r="K342" s="26"/>
      <c r="L342" s="11"/>
      <c r="M342" s="33"/>
      <c r="N342" s="48"/>
      <c r="O342" s="26"/>
      <c r="P342" s="21"/>
    </row>
    <row r="343" spans="1:16" s="5" customFormat="1" ht="20.100000000000001" customHeight="1" x14ac:dyDescent="0.15">
      <c r="A343" s="23">
        <v>79</v>
      </c>
      <c r="B343" s="28" t="s">
        <v>40</v>
      </c>
      <c r="C343" s="22" t="s">
        <v>88</v>
      </c>
      <c r="D343" s="11" t="s">
        <v>942</v>
      </c>
      <c r="E343" s="33" t="s">
        <v>99</v>
      </c>
      <c r="F343" s="48" t="s">
        <v>943</v>
      </c>
      <c r="G343" s="26">
        <v>38500</v>
      </c>
      <c r="H343" s="11"/>
      <c r="I343" s="33"/>
      <c r="J343" s="48"/>
      <c r="K343" s="26"/>
      <c r="L343" s="11"/>
      <c r="M343" s="33"/>
      <c r="N343" s="48"/>
      <c r="O343" s="26"/>
      <c r="P343" s="21"/>
    </row>
    <row r="344" spans="1:16" s="5" customFormat="1" ht="20.100000000000001" customHeight="1" x14ac:dyDescent="0.15">
      <c r="A344" s="70">
        <v>80</v>
      </c>
      <c r="B344" s="73" t="s">
        <v>41</v>
      </c>
      <c r="C344" s="76" t="s">
        <v>88</v>
      </c>
      <c r="D344" s="11" t="s">
        <v>952</v>
      </c>
      <c r="E344" s="33" t="s">
        <v>99</v>
      </c>
      <c r="F344" s="48" t="s">
        <v>953</v>
      </c>
      <c r="G344" s="26">
        <v>39600</v>
      </c>
      <c r="H344" s="11"/>
      <c r="I344" s="33"/>
      <c r="J344" s="48"/>
      <c r="K344" s="26"/>
      <c r="L344" s="11" t="s">
        <v>954</v>
      </c>
      <c r="M344" s="33" t="s">
        <v>143</v>
      </c>
      <c r="N344" s="48" t="s">
        <v>955</v>
      </c>
      <c r="O344" s="26">
        <v>22000</v>
      </c>
      <c r="P344" s="21"/>
    </row>
    <row r="345" spans="1:16" s="5" customFormat="1" ht="20.100000000000001" customHeight="1" x14ac:dyDescent="0.15">
      <c r="A345" s="71"/>
      <c r="B345" s="74"/>
      <c r="C345" s="77"/>
      <c r="D345" s="11" t="s">
        <v>947</v>
      </c>
      <c r="E345" s="33" t="s">
        <v>99</v>
      </c>
      <c r="F345" s="48" t="s">
        <v>940</v>
      </c>
      <c r="G345" s="26">
        <v>825000</v>
      </c>
      <c r="H345" s="11"/>
      <c r="I345" s="33"/>
      <c r="J345" s="48"/>
      <c r="K345" s="26"/>
      <c r="L345" s="11"/>
      <c r="M345" s="33"/>
      <c r="N345" s="48"/>
      <c r="O345" s="26"/>
      <c r="P345" s="67"/>
    </row>
    <row r="346" spans="1:16" s="5" customFormat="1" ht="20.100000000000001" customHeight="1" x14ac:dyDescent="0.15">
      <c r="A346" s="71"/>
      <c r="B346" s="74"/>
      <c r="C346" s="77"/>
      <c r="D346" s="11" t="s">
        <v>956</v>
      </c>
      <c r="E346" s="33" t="s">
        <v>99</v>
      </c>
      <c r="F346" s="48" t="s">
        <v>935</v>
      </c>
      <c r="G346" s="26">
        <v>190542</v>
      </c>
      <c r="H346" s="11"/>
      <c r="I346" s="33"/>
      <c r="J346" s="48"/>
      <c r="K346" s="26"/>
      <c r="L346" s="11"/>
      <c r="M346" s="33"/>
      <c r="N346" s="48"/>
      <c r="O346" s="26"/>
      <c r="P346" s="67"/>
    </row>
    <row r="347" spans="1:16" s="5" customFormat="1" ht="20.100000000000001" customHeight="1" x14ac:dyDescent="0.15">
      <c r="A347" s="72"/>
      <c r="B347" s="75"/>
      <c r="C347" s="78"/>
      <c r="D347" s="11" t="s">
        <v>945</v>
      </c>
      <c r="E347" s="33" t="s">
        <v>99</v>
      </c>
      <c r="F347" s="48" t="s">
        <v>957</v>
      </c>
      <c r="G347" s="26">
        <v>161040</v>
      </c>
      <c r="H347" s="11"/>
      <c r="I347" s="33"/>
      <c r="J347" s="48"/>
      <c r="K347" s="26"/>
      <c r="L347" s="11"/>
      <c r="M347" s="33"/>
      <c r="N347" s="48"/>
      <c r="O347" s="26"/>
      <c r="P347" s="67"/>
    </row>
    <row r="348" spans="1:16" s="5" customFormat="1" ht="20.100000000000001" customHeight="1" x14ac:dyDescent="0.15">
      <c r="A348" s="70">
        <v>81</v>
      </c>
      <c r="B348" s="73" t="s">
        <v>83</v>
      </c>
      <c r="C348" s="76" t="s">
        <v>88</v>
      </c>
      <c r="D348" s="11" t="s">
        <v>947</v>
      </c>
      <c r="E348" s="33" t="s">
        <v>99</v>
      </c>
      <c r="F348" s="48" t="s">
        <v>935</v>
      </c>
      <c r="G348" s="26">
        <v>403040</v>
      </c>
      <c r="H348" s="11"/>
      <c r="I348" s="33"/>
      <c r="J348" s="48"/>
      <c r="K348" s="26"/>
      <c r="L348" s="11"/>
      <c r="M348" s="33"/>
      <c r="N348" s="48"/>
      <c r="O348" s="26"/>
      <c r="P348" s="21"/>
    </row>
    <row r="349" spans="1:16" s="5" customFormat="1" ht="20.100000000000001" customHeight="1" x14ac:dyDescent="0.15">
      <c r="A349" s="71"/>
      <c r="B349" s="74"/>
      <c r="C349" s="77"/>
      <c r="D349" s="11" t="s">
        <v>958</v>
      </c>
      <c r="E349" s="33" t="s">
        <v>99</v>
      </c>
      <c r="F349" s="48" t="s">
        <v>943</v>
      </c>
      <c r="G349" s="26">
        <v>41800</v>
      </c>
      <c r="H349" s="11"/>
      <c r="I349" s="33"/>
      <c r="J349" s="48"/>
      <c r="K349" s="26"/>
      <c r="L349" s="11"/>
      <c r="M349" s="33"/>
      <c r="N349" s="48"/>
      <c r="O349" s="26"/>
      <c r="P349" s="67"/>
    </row>
    <row r="350" spans="1:16" s="5" customFormat="1" ht="20.100000000000001" customHeight="1" x14ac:dyDescent="0.15">
      <c r="A350" s="72"/>
      <c r="B350" s="75"/>
      <c r="C350" s="78"/>
      <c r="D350" s="11" t="s">
        <v>959</v>
      </c>
      <c r="E350" s="33" t="s">
        <v>99</v>
      </c>
      <c r="F350" s="48" t="s">
        <v>935</v>
      </c>
      <c r="G350" s="26">
        <v>162800</v>
      </c>
      <c r="H350" s="11"/>
      <c r="I350" s="33"/>
      <c r="J350" s="48"/>
      <c r="K350" s="26"/>
      <c r="L350" s="11"/>
      <c r="M350" s="33"/>
      <c r="N350" s="48"/>
      <c r="O350" s="26"/>
      <c r="P350" s="67"/>
    </row>
    <row r="351" spans="1:16" s="5" customFormat="1" ht="20.100000000000001" customHeight="1" x14ac:dyDescent="0.15">
      <c r="A351" s="25">
        <v>82</v>
      </c>
      <c r="B351" s="30" t="s">
        <v>36</v>
      </c>
      <c r="C351" s="24" t="s">
        <v>88</v>
      </c>
      <c r="D351" s="11"/>
      <c r="E351" s="33"/>
      <c r="F351" s="48"/>
      <c r="G351" s="26"/>
      <c r="H351" s="11" t="s">
        <v>960</v>
      </c>
      <c r="I351" s="33" t="s">
        <v>99</v>
      </c>
      <c r="J351" s="48" t="s">
        <v>940</v>
      </c>
      <c r="K351" s="26">
        <v>66000</v>
      </c>
      <c r="L351" s="11"/>
      <c r="M351" s="33"/>
      <c r="N351" s="48"/>
      <c r="O351" s="26"/>
      <c r="P351" s="21"/>
    </row>
  </sheetData>
  <autoFilter ref="A2:O351" xr:uid="{00000000-0009-0000-0000-000000000000}"/>
  <mergeCells count="235">
    <mergeCell ref="A219:A220"/>
    <mergeCell ref="B219:B220"/>
    <mergeCell ref="C219:C220"/>
    <mergeCell ref="A225:A228"/>
    <mergeCell ref="B225:B228"/>
    <mergeCell ref="C225:C228"/>
    <mergeCell ref="A229:A231"/>
    <mergeCell ref="B229:B231"/>
    <mergeCell ref="C229:C231"/>
    <mergeCell ref="A197:A198"/>
    <mergeCell ref="B197:B198"/>
    <mergeCell ref="C197:C198"/>
    <mergeCell ref="A199:A201"/>
    <mergeCell ref="B199:B201"/>
    <mergeCell ref="A221:A224"/>
    <mergeCell ref="B221:B224"/>
    <mergeCell ref="C221:C224"/>
    <mergeCell ref="C199:C201"/>
    <mergeCell ref="A202:A203"/>
    <mergeCell ref="B202:B203"/>
    <mergeCell ref="C202:C203"/>
    <mergeCell ref="A204:A206"/>
    <mergeCell ref="B204:B206"/>
    <mergeCell ref="C204:C206"/>
    <mergeCell ref="A207:A210"/>
    <mergeCell ref="B207:B210"/>
    <mergeCell ref="C207:C210"/>
    <mergeCell ref="A211:A216"/>
    <mergeCell ref="B211:B216"/>
    <mergeCell ref="C211:C216"/>
    <mergeCell ref="A217:A218"/>
    <mergeCell ref="B217:B218"/>
    <mergeCell ref="C217:C218"/>
    <mergeCell ref="A147:A149"/>
    <mergeCell ref="B147:B149"/>
    <mergeCell ref="C147:C149"/>
    <mergeCell ref="A150:A153"/>
    <mergeCell ref="B150:B153"/>
    <mergeCell ref="C150:C153"/>
    <mergeCell ref="A191:A196"/>
    <mergeCell ref="B191:B196"/>
    <mergeCell ref="C191:C196"/>
    <mergeCell ref="A140:A141"/>
    <mergeCell ref="B140:B141"/>
    <mergeCell ref="C140:C141"/>
    <mergeCell ref="A142:A143"/>
    <mergeCell ref="B142:B143"/>
    <mergeCell ref="C142:C143"/>
    <mergeCell ref="A144:A146"/>
    <mergeCell ref="B144:B146"/>
    <mergeCell ref="C144:C146"/>
    <mergeCell ref="A129:A132"/>
    <mergeCell ref="B129:B132"/>
    <mergeCell ref="C129:C132"/>
    <mergeCell ref="A133:A137"/>
    <mergeCell ref="B133:B137"/>
    <mergeCell ref="C133:C137"/>
    <mergeCell ref="A138:A139"/>
    <mergeCell ref="B138:B139"/>
    <mergeCell ref="C138:C139"/>
    <mergeCell ref="A110:A111"/>
    <mergeCell ref="B110:B111"/>
    <mergeCell ref="A112:A115"/>
    <mergeCell ref="B112:B115"/>
    <mergeCell ref="C112:C115"/>
    <mergeCell ref="A116:A120"/>
    <mergeCell ref="B116:B120"/>
    <mergeCell ref="C116:C120"/>
    <mergeCell ref="A126:A128"/>
    <mergeCell ref="B126:B128"/>
    <mergeCell ref="C126:C128"/>
    <mergeCell ref="A121:A125"/>
    <mergeCell ref="B121:B125"/>
    <mergeCell ref="C121:C125"/>
    <mergeCell ref="C110:C111"/>
    <mergeCell ref="H1:K1"/>
    <mergeCell ref="L1:O1"/>
    <mergeCell ref="A1:A2"/>
    <mergeCell ref="B1:B2"/>
    <mergeCell ref="C1:C2"/>
    <mergeCell ref="D1:G1"/>
    <mergeCell ref="A3:A11"/>
    <mergeCell ref="B3:B11"/>
    <mergeCell ref="C3:C11"/>
    <mergeCell ref="A306:A309"/>
    <mergeCell ref="B306:B309"/>
    <mergeCell ref="C306:C309"/>
    <mergeCell ref="C232:C234"/>
    <mergeCell ref="B259:B262"/>
    <mergeCell ref="C259:C262"/>
    <mergeCell ref="A259:A262"/>
    <mergeCell ref="B242:B249"/>
    <mergeCell ref="C242:C249"/>
    <mergeCell ref="B250:B258"/>
    <mergeCell ref="C250:C258"/>
    <mergeCell ref="A263:A268"/>
    <mergeCell ref="B263:B268"/>
    <mergeCell ref="C263:C268"/>
    <mergeCell ref="A232:A234"/>
    <mergeCell ref="B232:B234"/>
    <mergeCell ref="A12:A20"/>
    <mergeCell ref="B12:B20"/>
    <mergeCell ref="C12:C20"/>
    <mergeCell ref="A21:A23"/>
    <mergeCell ref="B21:B23"/>
    <mergeCell ref="C21:C23"/>
    <mergeCell ref="P1:P2"/>
    <mergeCell ref="A304:A305"/>
    <mergeCell ref="B304:B305"/>
    <mergeCell ref="C304:C305"/>
    <mergeCell ref="A188:A190"/>
    <mergeCell ref="B188:B190"/>
    <mergeCell ref="C188:C190"/>
    <mergeCell ref="A98:A99"/>
    <mergeCell ref="B98:B99"/>
    <mergeCell ref="C98:C99"/>
    <mergeCell ref="A100:A102"/>
    <mergeCell ref="B100:B102"/>
    <mergeCell ref="C100:C102"/>
    <mergeCell ref="A103:A106"/>
    <mergeCell ref="B103:B106"/>
    <mergeCell ref="C103:C106"/>
    <mergeCell ref="A107:A109"/>
    <mergeCell ref="B107:B109"/>
    <mergeCell ref="A24:A25"/>
    <mergeCell ref="B24:B25"/>
    <mergeCell ref="C24:C25"/>
    <mergeCell ref="A26:A34"/>
    <mergeCell ref="B26:B34"/>
    <mergeCell ref="C26:C34"/>
    <mergeCell ref="A35:A39"/>
    <mergeCell ref="B35:B39"/>
    <mergeCell ref="C35:C39"/>
    <mergeCell ref="B61:B95"/>
    <mergeCell ref="C61:C95"/>
    <mergeCell ref="A61:A95"/>
    <mergeCell ref="B235:B241"/>
    <mergeCell ref="C235:C241"/>
    <mergeCell ref="A40:A45"/>
    <mergeCell ref="B40:B45"/>
    <mergeCell ref="C40:C45"/>
    <mergeCell ref="A54:A58"/>
    <mergeCell ref="B54:B58"/>
    <mergeCell ref="C54:C58"/>
    <mergeCell ref="A59:A60"/>
    <mergeCell ref="B59:B60"/>
    <mergeCell ref="C59:C60"/>
    <mergeCell ref="A46:A50"/>
    <mergeCell ref="B46:B50"/>
    <mergeCell ref="C46:C50"/>
    <mergeCell ref="A52:A53"/>
    <mergeCell ref="B52:B53"/>
    <mergeCell ref="C52:C53"/>
    <mergeCell ref="C107:C109"/>
    <mergeCell ref="A96:A97"/>
    <mergeCell ref="B96:B97"/>
    <mergeCell ref="C96:C97"/>
    <mergeCell ref="A269:A273"/>
    <mergeCell ref="B269:B273"/>
    <mergeCell ref="C269:C273"/>
    <mergeCell ref="A274:A275"/>
    <mergeCell ref="B274:B275"/>
    <mergeCell ref="C274:C275"/>
    <mergeCell ref="A277:A279"/>
    <mergeCell ref="B277:B279"/>
    <mergeCell ref="C277:C279"/>
    <mergeCell ref="A280:A284"/>
    <mergeCell ref="B280:B284"/>
    <mergeCell ref="C280:C284"/>
    <mergeCell ref="A285:A291"/>
    <mergeCell ref="B285:B291"/>
    <mergeCell ref="C285:C291"/>
    <mergeCell ref="A292:A295"/>
    <mergeCell ref="B292:B295"/>
    <mergeCell ref="C292:C295"/>
    <mergeCell ref="A296:A297"/>
    <mergeCell ref="B296:B297"/>
    <mergeCell ref="C296:C297"/>
    <mergeCell ref="A298:A299"/>
    <mergeCell ref="B298:B299"/>
    <mergeCell ref="C298:C299"/>
    <mergeCell ref="A300:A303"/>
    <mergeCell ref="B300:B303"/>
    <mergeCell ref="C300:C303"/>
    <mergeCell ref="A331:A334"/>
    <mergeCell ref="B331:B334"/>
    <mergeCell ref="C331:C334"/>
    <mergeCell ref="A310:A311"/>
    <mergeCell ref="B310:B311"/>
    <mergeCell ref="C310:C311"/>
    <mergeCell ref="A312:A318"/>
    <mergeCell ref="B312:B318"/>
    <mergeCell ref="C312:C318"/>
    <mergeCell ref="A323:A325"/>
    <mergeCell ref="B323:B325"/>
    <mergeCell ref="C323:C325"/>
    <mergeCell ref="A319:A320"/>
    <mergeCell ref="B319:B320"/>
    <mergeCell ref="C319:C320"/>
    <mergeCell ref="A321:A322"/>
    <mergeCell ref="B321:B322"/>
    <mergeCell ref="C321:C322"/>
    <mergeCell ref="A339:A341"/>
    <mergeCell ref="B339:B341"/>
    <mergeCell ref="C339:C341"/>
    <mergeCell ref="A344:A347"/>
    <mergeCell ref="B344:B347"/>
    <mergeCell ref="C344:C347"/>
    <mergeCell ref="A348:A350"/>
    <mergeCell ref="B348:B350"/>
    <mergeCell ref="C348:C350"/>
    <mergeCell ref="A335:A337"/>
    <mergeCell ref="B335:B337"/>
    <mergeCell ref="C335:C337"/>
    <mergeCell ref="A154:A158"/>
    <mergeCell ref="B154:B158"/>
    <mergeCell ref="C154:C158"/>
    <mergeCell ref="A159:A165"/>
    <mergeCell ref="B159:B165"/>
    <mergeCell ref="C159:C165"/>
    <mergeCell ref="A166:A171"/>
    <mergeCell ref="B166:B171"/>
    <mergeCell ref="C166:C171"/>
    <mergeCell ref="A172:A178"/>
    <mergeCell ref="B172:B178"/>
    <mergeCell ref="C172:C178"/>
    <mergeCell ref="B179:B187"/>
    <mergeCell ref="A179:A187"/>
    <mergeCell ref="C179:C187"/>
    <mergeCell ref="A235:A241"/>
    <mergeCell ref="A242:A249"/>
    <mergeCell ref="A250:A258"/>
    <mergeCell ref="A326:A330"/>
    <mergeCell ref="B326:B330"/>
    <mergeCell ref="C326:C330"/>
  </mergeCells>
  <phoneticPr fontId="1"/>
  <dataValidations count="1">
    <dataValidation type="list" allowBlank="1" showInputMessage="1" showErrorMessage="1" sqref="I1:I1048576 E1:E1048576 M1:M1048576" xr:uid="{00000000-0002-0000-0000-000000000000}">
      <formula1>"〇,×"</formula1>
    </dataValidation>
  </dataValidations>
  <pageMargins left="0.7" right="0.7" top="0.75" bottom="0.75" header="0.3" footer="0.3"/>
  <pageSetup paperSize="8"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修繕実績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高柳　勤</dc:creator>
  <cp:lastModifiedBy>大島　聖</cp:lastModifiedBy>
  <cp:lastPrinted>2026-04-30T08:08:18Z</cp:lastPrinted>
  <dcterms:created xsi:type="dcterms:W3CDTF">2025-11-05T04:06:48Z</dcterms:created>
  <dcterms:modified xsi:type="dcterms:W3CDTF">2026-05-29T05:01:54Z</dcterms:modified>
</cp:coreProperties>
</file>