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45" windowHeight="12285" firstSheet="2" activeTab="11"/>
  </bookViews>
  <sheets>
    <sheet name="R06.04.01" sheetId="14" r:id="rId1"/>
    <sheet name="R06.05.01" sheetId="15" r:id="rId2"/>
    <sheet name="R06.06.01" sheetId="16" r:id="rId3"/>
    <sheet name="R06.07.01" sheetId="17" r:id="rId4"/>
    <sheet name="R06.08.01" sheetId="18" r:id="rId5"/>
    <sheet name="R06.09.01" sheetId="19" r:id="rId6"/>
    <sheet name="R06.10.01" sheetId="20" r:id="rId7"/>
    <sheet name="R06.11.01" sheetId="21" r:id="rId8"/>
    <sheet name="R06.12.01" sheetId="22" r:id="rId9"/>
    <sheet name="R07.01.01" sheetId="23" r:id="rId10"/>
    <sheet name="R07.02.01" sheetId="24" r:id="rId11"/>
    <sheet name="R07.03.01" sheetId="25" r:id="rId12"/>
  </sheets>
  <externalReferences>
    <externalReference r:id="rId13"/>
  </externalReferences>
  <definedNames>
    <definedName name="_xlnm.Print_Area" localSheetId="0">'R06.04.01'!$A$2:$BO$46</definedName>
    <definedName name="_xlnm.Print_Area" localSheetId="1">'R06.05.01'!$A$2:$BO$46</definedName>
    <definedName name="_xlnm.Print_Area" localSheetId="2">'R06.06.01'!$A$2:$BO$46</definedName>
    <definedName name="_xlnm.Print_Area" localSheetId="3">'R06.07.01'!$A$2:$BO$46</definedName>
    <definedName name="_xlnm.Print_Area" localSheetId="4">'R06.08.01'!$A$2:$BO$46</definedName>
    <definedName name="_xlnm.Print_Area" localSheetId="5">'R06.09.01'!$A$2:$BO$46</definedName>
    <definedName name="_xlnm.Print_Area" localSheetId="6">'R06.10.01'!$A$2:$BO$46</definedName>
    <definedName name="_xlnm.Print_Area" localSheetId="7">'R06.11.01'!$A$2:$BO$46</definedName>
    <definedName name="_xlnm.Print_Area" localSheetId="8">'R06.12.01'!$A$2:$BO$46</definedName>
    <definedName name="_xlnm.Print_Area" localSheetId="9">'R07.01.01'!$A$2:$BO$46</definedName>
    <definedName name="_xlnm.Print_Area" localSheetId="10">'R07.02.01'!$A$2:$BO$46</definedName>
    <definedName name="_xlnm.Print_Area" localSheetId="11">'R07.03.01'!$A$2:$BO$46</definedName>
    <definedName name="外国人" localSheetId="0">'R06.04.01'!#REF!</definedName>
    <definedName name="外国人" localSheetId="1">'R06.05.01'!#REF!</definedName>
    <definedName name="外国人" localSheetId="2">'R06.06.01'!#REF!</definedName>
    <definedName name="外国人" localSheetId="3">'R06.07.01'!#REF!</definedName>
    <definedName name="外国人" localSheetId="4">'R06.08.01'!#REF!</definedName>
    <definedName name="外国人" localSheetId="5">'R06.09.01'!#REF!</definedName>
    <definedName name="外国人" localSheetId="6">'R06.10.01'!#REF!</definedName>
    <definedName name="外国人" localSheetId="7">'R06.11.01'!#REF!</definedName>
    <definedName name="外国人" localSheetId="8">'R06.12.01'!#REF!</definedName>
    <definedName name="外国人" localSheetId="9">'R07.01.01'!#REF!</definedName>
    <definedName name="外国人" localSheetId="10">'R07.02.01'!#REF!</definedName>
    <definedName name="外国人" localSheetId="11">'R07.03.01'!#REF!</definedName>
    <definedName name="外国人">[1]年齢別!$G$6:$J$125</definedName>
    <definedName name="合計表" localSheetId="0">'R06.04.01'!#REF!</definedName>
    <definedName name="合計表" localSheetId="1">'R06.05.01'!#REF!</definedName>
    <definedName name="合計表" localSheetId="2">'R06.06.01'!#REF!</definedName>
    <definedName name="合計表" localSheetId="3">'R06.07.01'!#REF!</definedName>
    <definedName name="合計表" localSheetId="4">'R06.08.01'!#REF!</definedName>
    <definedName name="合計表" localSheetId="5">'R06.09.01'!#REF!</definedName>
    <definedName name="合計表" localSheetId="6">'R06.10.01'!#REF!</definedName>
    <definedName name="合計表" localSheetId="7">'R06.11.01'!#REF!</definedName>
    <definedName name="合計表" localSheetId="8">'R06.12.01'!#REF!</definedName>
    <definedName name="合計表" localSheetId="9">'R07.01.01'!#REF!</definedName>
    <definedName name="合計表" localSheetId="10">'R07.02.01'!#REF!</definedName>
    <definedName name="合計表" localSheetId="11">'R07.03.01'!#REF!</definedName>
    <definedName name="合計表">[1]年齢別!$T$6:$AC$126</definedName>
    <definedName name="日本人" localSheetId="0">'R06.04.01'!#REF!</definedName>
    <definedName name="日本人" localSheetId="1">'R06.05.01'!#REF!</definedName>
    <definedName name="日本人" localSheetId="2">'R06.06.01'!#REF!</definedName>
    <definedName name="日本人" localSheetId="3">'R06.07.01'!#REF!</definedName>
    <definedName name="日本人" localSheetId="4">'R06.08.01'!#REF!</definedName>
    <definedName name="日本人" localSheetId="5">'R06.09.01'!#REF!</definedName>
    <definedName name="日本人" localSheetId="6">'R06.10.01'!#REF!</definedName>
    <definedName name="日本人" localSheetId="7">'R06.11.01'!#REF!</definedName>
    <definedName name="日本人" localSheetId="8">'R06.12.01'!#REF!</definedName>
    <definedName name="日本人" localSheetId="9">'R07.01.01'!#REF!</definedName>
    <definedName name="日本人" localSheetId="10">'R07.02.01'!#REF!</definedName>
    <definedName name="日本人" localSheetId="11">'R07.03.01'!#REF!</definedName>
    <definedName name="日本人">[1]年齢別!$B$6:$E$125</definedName>
    <definedName name="年齢表" localSheetId="0">'R06.04.01'!#REF!</definedName>
    <definedName name="年齢表" localSheetId="1">'R06.05.01'!#REF!</definedName>
    <definedName name="年齢表" localSheetId="2">'R06.06.01'!#REF!</definedName>
    <definedName name="年齢表" localSheetId="3">'R06.07.01'!#REF!</definedName>
    <definedName name="年齢表" localSheetId="4">'R06.08.01'!#REF!</definedName>
    <definedName name="年齢表" localSheetId="5">'R06.09.01'!#REF!</definedName>
    <definedName name="年齢表" localSheetId="6">'R06.10.01'!#REF!</definedName>
    <definedName name="年齢表" localSheetId="7">'R06.11.01'!#REF!</definedName>
    <definedName name="年齢表" localSheetId="8">'R06.12.01'!#REF!</definedName>
    <definedName name="年齢表" localSheetId="9">'R07.01.01'!#REF!</definedName>
    <definedName name="年齢表" localSheetId="10">'R07.02.01'!#REF!</definedName>
    <definedName name="年齢表" localSheetId="11">'R07.03.01'!#REF!</definedName>
    <definedName name="年齢表">#REF!</definedName>
    <definedName name="判定" localSheetId="0">'R06.04.01'!#REF!</definedName>
    <definedName name="判定" localSheetId="1">'R06.05.01'!#REF!</definedName>
    <definedName name="判定" localSheetId="2">'R06.06.01'!#REF!</definedName>
    <definedName name="判定" localSheetId="3">'R06.07.01'!#REF!</definedName>
    <definedName name="判定" localSheetId="4">'R06.08.01'!#REF!</definedName>
    <definedName name="判定" localSheetId="5">'R06.09.01'!#REF!</definedName>
    <definedName name="判定" localSheetId="6">'R06.10.01'!#REF!</definedName>
    <definedName name="判定" localSheetId="7">'R06.11.01'!#REF!</definedName>
    <definedName name="判定" localSheetId="8">'R06.12.01'!#REF!</definedName>
    <definedName name="判定" localSheetId="9">'R07.01.01'!#REF!</definedName>
    <definedName name="判定" localSheetId="10">'R07.02.01'!#REF!</definedName>
    <definedName name="判定" localSheetId="11">'R07.03.01'!#REF!</definedName>
    <definedName name="判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<sst xmlns="http://schemas.openxmlformats.org/spreadsheetml/2006/main" count="1512" uniqueCount="288">
  <si>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</si>
  <si>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</si>
  <si>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令和６年４月１日　現在</t>
  </si>
  <si>
    <t>年齢区分</t>
    <rPh sb="0" eb="2">
      <t>ネンレイ</t>
    </rPh>
    <rPh sb="2" eb="4">
      <t>クブン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</si>
  <si>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</si>
  <si>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</si>
  <si>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</si>
  <si>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</si>
  <si>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</t>
    <rPh sb="0" eb="2">
      <t>ネンレイ</t>
    </rPh>
    <phoneticPr fontId="7"/>
  </si>
  <si>
    <t>～</t>
    <phoneticPr fontId="7"/>
  </si>
  <si>
    <t>％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</si>
  <si>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</si>
  <si>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（ａ／ｂ×１００）</t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</si>
  <si>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</si>
  <si>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</si>
  <si>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t>（c／ｂ×１００）</t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</si>
  <si>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</si>
  <si>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</si>
  <si>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（（ａ+c）／ｂ×１００）</t>
    <phoneticPr fontId="7"/>
  </si>
  <si>
    <t>老齢化指数</t>
    <rPh sb="0" eb="3">
      <t>ロウレイカ</t>
    </rPh>
    <rPh sb="3" eb="5">
      <t>シスウ</t>
    </rPh>
    <phoneticPr fontId="7"/>
  </si>
  <si>
    <t>（c／ａ×１００）</t>
    <phoneticPr fontId="7"/>
  </si>
  <si>
    <t>合　計</t>
    <rPh sb="0" eb="1">
      <t>ゴウ</t>
    </rPh>
    <rPh sb="2" eb="3">
      <t>ケイ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</si>
  <si>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</si>
  <si>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</si>
  <si>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令和６年５月１日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</si>
  <si>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</si>
  <si>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</si>
  <si>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</si>
  <si>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</si>
  <si>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</si>
  <si>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</si>
  <si>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</si>
  <si>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</si>
  <si>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</si>
  <si>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</si>
  <si>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</si>
  <si>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</si>
  <si>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</si>
  <si>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</si>
  <si>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</si>
  <si>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</si>
  <si>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</si>
  <si>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</si>
  <si>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</si>
  <si>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</si>
  <si>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</si>
  <si>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</si>
  <si>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</si>
  <si>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令和６年６月１日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</si>
  <si>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</si>
  <si>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</si>
  <si>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</si>
  <si>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</si>
  <si>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</si>
  <si>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</si>
  <si>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</si>
  <si>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</si>
  <si>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</si>
  <si>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</si>
  <si>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</si>
  <si>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</si>
  <si>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</si>
  <si>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</si>
  <si>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</si>
  <si>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</si>
  <si>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</si>
  <si>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</si>
  <si>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</si>
  <si>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</si>
  <si>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</si>
  <si>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</si>
  <si>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</si>
  <si>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令和６年７月１日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</si>
  <si>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</si>
  <si>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</si>
  <si>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</si>
  <si>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</si>
  <si>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</si>
  <si>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</si>
  <si>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</si>
  <si>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</si>
  <si>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</si>
  <si>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</si>
  <si>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</si>
  <si>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</si>
  <si>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</si>
  <si>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</si>
  <si>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</si>
  <si>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</si>
  <si>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</si>
  <si>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</si>
  <si>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</si>
  <si>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</si>
  <si>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</si>
  <si>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</si>
  <si>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</si>
  <si>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令和６年８月１日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</si>
  <si>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</si>
  <si>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</si>
  <si>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</si>
  <si>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</si>
  <si>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</si>
  <si>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</si>
  <si>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</si>
  <si>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</si>
  <si>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</si>
  <si>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</si>
  <si>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</si>
  <si>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</si>
  <si>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</si>
  <si>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</si>
  <si>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</si>
  <si>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</si>
  <si>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</si>
  <si>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</si>
  <si>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</si>
  <si>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</si>
  <si>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</si>
  <si>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</si>
  <si>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</si>
  <si>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</si>
  <si>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</si>
  <si>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令和６年９月１日　現在</t>
  </si>
  <si>
    <t>年齢区分</t>
    <rPh sb="0" eb="2">
      <t>ネンレイ</t>
    </rPh>
    <rPh sb="2" eb="4">
      <t>クブン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</si>
  <si>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</si>
  <si>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</si>
  <si>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</si>
  <si>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</si>
  <si>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</t>
    <rPh sb="0" eb="2">
      <t>ネンレイ</t>
    </rPh>
    <phoneticPr fontId="7"/>
  </si>
  <si>
    <t>～</t>
    <phoneticPr fontId="7"/>
  </si>
  <si>
    <t>％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</si>
  <si>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</si>
  <si>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（ａ／ｂ×１００）</t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</si>
  <si>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</si>
  <si>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</si>
  <si>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t>（c／ｂ×１００）</t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</si>
  <si>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</si>
  <si>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</si>
  <si>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（（ａ+c）／ｂ×１００）</t>
    <phoneticPr fontId="7"/>
  </si>
  <si>
    <t>老齢化指数</t>
    <rPh sb="0" eb="3">
      <t>ロウレイカ</t>
    </rPh>
    <rPh sb="3" eb="5">
      <t>シスウ</t>
    </rPh>
    <phoneticPr fontId="7"/>
  </si>
  <si>
    <t>（c／ａ×１００）</t>
    <phoneticPr fontId="7"/>
  </si>
  <si>
    <t>合　計</t>
    <rPh sb="0" eb="1">
      <t>ゴウ</t>
    </rPh>
    <rPh sb="2" eb="3">
      <t>ケイ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</si>
  <si>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</si>
  <si>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</si>
  <si>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計</t>
    <rPh sb="0" eb="1">
      <t>ケイ</t>
    </rPh>
    <phoneticPr fontId="7"/>
  </si>
  <si>
    <t>令和６年10月１日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</si>
  <si>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</si>
  <si>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</si>
  <si>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</si>
  <si>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</si>
  <si>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</si>
  <si>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</si>
  <si>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</si>
  <si>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</si>
  <si>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</si>
  <si>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</si>
  <si>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</si>
  <si>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</si>
  <si>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</si>
  <si>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</si>
  <si>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</si>
  <si>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</si>
  <si>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</si>
  <si>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</si>
  <si>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</si>
  <si>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</si>
  <si>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</si>
  <si>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</si>
  <si>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</si>
  <si>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</si>
  <si>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令和６年11月１日　現在</t>
  </si>
  <si>
    <t>年齢区分</t>
    <rPh sb="0" eb="2">
      <t>ネンレイ</t>
    </rPh>
    <rPh sb="2" eb="4">
      <t>クブン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</si>
  <si>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</si>
  <si>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</si>
  <si>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</si>
  <si>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</si>
  <si>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</t>
    <rPh sb="0" eb="2">
      <t>ネンレイ</t>
    </rPh>
    <phoneticPr fontId="7"/>
  </si>
  <si>
    <t>～</t>
    <phoneticPr fontId="7"/>
  </si>
  <si>
    <t>％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</si>
  <si>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</si>
  <si>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（ａ／ｂ×１００）</t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</si>
  <si>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</si>
  <si>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</si>
  <si>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t>（c／ｂ×１００）</t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</si>
  <si>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</si>
  <si>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</si>
  <si>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（（ａ+c）／ｂ×１００）</t>
    <phoneticPr fontId="7"/>
  </si>
  <si>
    <t>老齢化指数</t>
    <rPh sb="0" eb="3">
      <t>ロウレイカ</t>
    </rPh>
    <rPh sb="3" eb="5">
      <t>シスウ</t>
    </rPh>
    <phoneticPr fontId="7"/>
  </si>
  <si>
    <t>（c／ａ×１００）</t>
    <phoneticPr fontId="7"/>
  </si>
  <si>
    <t>合　計</t>
    <rPh sb="0" eb="1">
      <t>ゴウ</t>
    </rPh>
    <rPh sb="2" eb="3">
      <t>ケイ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</si>
  <si>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</si>
  <si>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</si>
  <si>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計</t>
    <rPh sb="0" eb="1">
      <t>ケイ</t>
    </rPh>
    <phoneticPr fontId="7"/>
  </si>
  <si>
    <t>令和６年12月１日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</si>
  <si>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</si>
  <si>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</si>
  <si>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</si>
  <si>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</si>
  <si>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</si>
  <si>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</si>
  <si>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</si>
  <si>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</si>
  <si>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</si>
  <si>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</si>
  <si>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</si>
  <si>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</si>
  <si>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</si>
  <si>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</si>
  <si>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</si>
  <si>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</si>
  <si>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</si>
  <si>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</si>
  <si>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</si>
  <si>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</si>
  <si>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</si>
  <si>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</si>
  <si>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令和７年１月１日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</si>
  <si>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</si>
  <si>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</si>
  <si>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</si>
  <si>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</si>
  <si>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</si>
  <si>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</si>
  <si>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</si>
  <si>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</si>
  <si>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</si>
  <si>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</si>
  <si>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</si>
  <si>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</si>
  <si>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</si>
  <si>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</si>
  <si>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</si>
  <si>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</si>
  <si>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</si>
  <si>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</si>
  <si>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</si>
  <si>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</si>
  <si>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</si>
  <si>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</si>
  <si>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</si>
  <si>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令和７年２月１日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</si>
  <si>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</si>
  <si>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</si>
  <si>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</si>
  <si>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</si>
  <si>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</si>
  <si>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</si>
  <si>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</si>
  <si>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</si>
  <si>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</si>
  <si>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</si>
  <si>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</si>
  <si>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</si>
  <si>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</si>
  <si>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</si>
  <si>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</si>
  <si>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</si>
  <si>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</si>
  <si>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</si>
  <si>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</si>
  <si>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</si>
  <si>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</si>
  <si>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</si>
  <si>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</si>
  <si>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令和７年３月１日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</si>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</sst>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0" fontId="3" fillId="0" borderId="0"/>
    <xf numFmtId="0" fontId="12" fillId="0" borderId="0"/>
  </cellStyleXfs>
  <cellXfs count="123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38" fontId="1" fillId="0" borderId="0" xfId="2" applyFont="1" applyAlignment="1" applyProtection="1">
      <alignment horizontal="left" vertical="center" indent="1"/>
    </xf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38" fontId="1" fillId="0" borderId="1" xfId="2" applyFont="1" applyBorder="1" applyAlignment="1" applyProtection="1">
      <alignment vertical="center"/>
    </xf>
    <xf numFmtId="38" fontId="1" fillId="0" borderId="2" xfId="2" applyFont="1" applyBorder="1" applyAlignment="1" applyProtection="1">
      <alignment vertical="center"/>
    </xf>
    <xf numFmtId="38" fontId="1" fillId="0" borderId="3" xfId="2" applyFont="1" applyBorder="1" applyAlignment="1" applyProtection="1">
      <alignment vertical="center"/>
    </xf>
    <xf numFmtId="38" fontId="1" fillId="2" borderId="4" xfId="2" applyFont="1" applyFill="1" applyBorder="1" applyAlignment="1" applyProtection="1">
      <alignment horizontal="center" vertical="center"/>
    </xf>
    <xf numFmtId="38" fontId="1" fillId="0" borderId="0" xfId="2" applyFont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38" fontId="1" fillId="0" borderId="5" xfId="2" applyFont="1" applyBorder="1" applyAlignment="1" applyProtection="1">
      <alignment vertical="center"/>
    </xf>
    <xf numFmtId="38" fontId="1" fillId="0" borderId="6" xfId="2" applyFont="1" applyBorder="1" applyAlignment="1" applyProtection="1">
      <alignment vertical="center"/>
    </xf>
    <xf numFmtId="38" fontId="1" fillId="0" borderId="7" xfId="2" applyFont="1" applyBorder="1" applyAlignment="1" applyProtection="1">
      <alignment vertical="center"/>
    </xf>
    <xf numFmtId="38" fontId="1" fillId="2" borderId="8" xfId="2" applyFont="1" applyFill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vertical="center"/>
    </xf>
    <xf numFmtId="38" fontId="1" fillId="0" borderId="10" xfId="2" applyFont="1" applyBorder="1" applyAlignment="1" applyProtection="1">
      <alignment vertical="center"/>
    </xf>
    <xf numFmtId="38" fontId="5" fillId="0" borderId="0" xfId="2" applyFont="1" applyAlignment="1" applyProtection="1">
      <alignment vertical="center"/>
    </xf>
    <xf numFmtId="38" fontId="1" fillId="0" borderId="0" xfId="2" applyFont="1" applyAlignment="1" applyProtection="1">
      <alignment horizontal="center" vertical="center"/>
    </xf>
    <xf numFmtId="38" fontId="1" fillId="0" borderId="0" xfId="2" applyFont="1" applyAlignment="1" applyProtection="1">
      <alignment horizontal="right" vertical="center"/>
    </xf>
    <xf numFmtId="38" fontId="4" fillId="0" borderId="12" xfId="2" applyFont="1" applyBorder="1" applyAlignment="1" applyProtection="1">
      <alignment horizontal="right" vertical="center" indent="1"/>
    </xf>
    <xf numFmtId="38" fontId="4" fillId="0" borderId="13" xfId="2" applyFont="1" applyBorder="1" applyAlignment="1" applyProtection="1">
      <alignment horizontal="right" vertical="center" indent="1"/>
    </xf>
    <xf numFmtId="38" fontId="4" fillId="0" borderId="14" xfId="2" applyFont="1" applyBorder="1" applyAlignment="1" applyProtection="1">
      <alignment horizontal="right" vertical="center" indent="1"/>
    </xf>
    <xf numFmtId="0" fontId="4" fillId="2" borderId="15" xfId="1" applyFont="1" applyFill="1" applyBorder="1" applyAlignment="1">
      <alignment horizontal="center" vertical="center"/>
    </xf>
    <xf numFmtId="38" fontId="8" fillId="0" borderId="9" xfId="2" applyFont="1" applyBorder="1" applyAlignment="1" applyProtection="1">
      <alignment horizontal="right" vertical="center" indent="1"/>
    </xf>
    <xf numFmtId="38" fontId="8" fillId="0" borderId="2" xfId="2" applyFont="1" applyBorder="1" applyAlignment="1" applyProtection="1">
      <alignment horizontal="right" vertical="center" indent="1"/>
    </xf>
    <xf numFmtId="38" fontId="8" fillId="0" borderId="18" xfId="2" applyFont="1" applyBorder="1" applyAlignment="1" applyProtection="1">
      <alignment horizontal="right" vertical="center" indent="1"/>
    </xf>
    <xf numFmtId="0" fontId="4" fillId="2" borderId="1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38" fontId="8" fillId="0" borderId="10" xfId="2" applyFont="1" applyBorder="1" applyAlignment="1" applyProtection="1">
      <alignment horizontal="right" vertical="center" indent="1"/>
    </xf>
    <xf numFmtId="38" fontId="8" fillId="0" borderId="6" xfId="2" applyFont="1" applyBorder="1" applyAlignment="1" applyProtection="1">
      <alignment horizontal="right" vertical="center" indent="1"/>
    </xf>
    <xf numFmtId="38" fontId="8" fillId="0" borderId="21" xfId="2" applyFont="1" applyBorder="1" applyAlignment="1" applyProtection="1">
      <alignment horizontal="right" vertical="center" indent="1"/>
    </xf>
    <xf numFmtId="0" fontId="4" fillId="2" borderId="5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1" fillId="2" borderId="22" xfId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38" fontId="4" fillId="0" borderId="0" xfId="2" applyFont="1" applyAlignment="1" applyProtection="1">
      <alignment vertical="center"/>
    </xf>
    <xf numFmtId="40" fontId="4" fillId="0" borderId="0" xfId="2" applyNumberFormat="1" applyFont="1" applyAlignment="1" applyProtection="1">
      <alignment vertical="center"/>
    </xf>
    <xf numFmtId="38" fontId="8" fillId="0" borderId="25" xfId="2" applyFont="1" applyBorder="1" applyAlignment="1" applyProtection="1">
      <alignment horizontal="right" vertical="center" indent="1"/>
    </xf>
    <xf numFmtId="38" fontId="8" fillId="0" borderId="26" xfId="2" applyFont="1" applyBorder="1" applyAlignment="1" applyProtection="1">
      <alignment horizontal="right" vertical="center" indent="1"/>
    </xf>
    <xf numFmtId="38" fontId="8" fillId="0" borderId="27" xfId="2" applyFont="1" applyBorder="1" applyAlignment="1" applyProtection="1">
      <alignment horizontal="right" vertical="center" indent="1"/>
    </xf>
    <xf numFmtId="0" fontId="4" fillId="2" borderId="28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1" fillId="2" borderId="29" xfId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  <xf numFmtId="38" fontId="1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left" vertical="center" indent="1"/>
    </xf>
    <xf numFmtId="38" fontId="8" fillId="0" borderId="31" xfId="2" applyFont="1" applyBorder="1" applyAlignment="1" applyProtection="1">
      <alignment horizontal="right" vertical="center" indent="1"/>
    </xf>
    <xf numFmtId="38" fontId="8" fillId="0" borderId="32" xfId="2" applyFont="1" applyBorder="1" applyAlignment="1" applyProtection="1">
      <alignment horizontal="right" vertical="center" indent="1"/>
    </xf>
    <xf numFmtId="38" fontId="8" fillId="0" borderId="33" xfId="2" applyFont="1" applyBorder="1" applyAlignment="1" applyProtection="1">
      <alignment horizontal="right" vertical="center" indent="1"/>
    </xf>
    <xf numFmtId="0" fontId="4" fillId="2" borderId="34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1" fillId="2" borderId="35" xfId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4" fillId="2" borderId="36" xfId="1" applyFont="1" applyFill="1" applyBorder="1" applyAlignment="1">
      <alignment horizontal="left" vertical="center"/>
    </xf>
    <xf numFmtId="38" fontId="8" fillId="0" borderId="37" xfId="2" applyFont="1" applyBorder="1" applyAlignment="1" applyProtection="1">
      <alignment horizontal="right" vertical="center" indent="1"/>
    </xf>
    <xf numFmtId="38" fontId="8" fillId="0" borderId="38" xfId="2" applyFont="1" applyBorder="1" applyAlignment="1" applyProtection="1">
      <alignment horizontal="right" vertical="center" indent="1"/>
    </xf>
    <xf numFmtId="38" fontId="8" fillId="0" borderId="39" xfId="2" applyFont="1" applyBorder="1" applyAlignment="1" applyProtection="1">
      <alignment horizontal="right" vertical="center" indent="1"/>
    </xf>
    <xf numFmtId="0" fontId="4" fillId="2" borderId="40" xfId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0" fontId="1" fillId="2" borderId="41" xfId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left" vertical="center"/>
    </xf>
    <xf numFmtId="0" fontId="4" fillId="2" borderId="42" xfId="1" applyFont="1" applyFill="1" applyBorder="1" applyAlignment="1">
      <alignment horizontal="left" vertical="center"/>
    </xf>
    <xf numFmtId="38" fontId="4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right" vertical="center"/>
    </xf>
    <xf numFmtId="0" fontId="4" fillId="2" borderId="22" xfId="1" applyFont="1" applyFill="1" applyBorder="1" applyAlignment="1">
      <alignment horizontal="center" vertical="center"/>
    </xf>
    <xf numFmtId="38" fontId="1" fillId="0" borderId="25" xfId="2" applyFont="1" applyBorder="1" applyAlignment="1" applyProtection="1">
      <alignment vertical="center"/>
    </xf>
    <xf numFmtId="38" fontId="1" fillId="0" borderId="26" xfId="2" applyFont="1" applyBorder="1" applyAlignment="1" applyProtection="1">
      <alignment vertical="center"/>
    </xf>
    <xf numFmtId="38" fontId="1" fillId="0" borderId="43" xfId="2" applyFont="1" applyBorder="1" applyAlignment="1" applyProtection="1">
      <alignment vertical="center"/>
    </xf>
    <xf numFmtId="38" fontId="1" fillId="2" borderId="44" xfId="2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38" fontId="1" fillId="2" borderId="45" xfId="2" applyFont="1" applyFill="1" applyBorder="1" applyAlignment="1" applyProtection="1">
      <alignment horizontal="center" vertical="center"/>
    </xf>
    <xf numFmtId="38" fontId="1" fillId="2" borderId="46" xfId="2" applyFont="1" applyFill="1" applyBorder="1" applyAlignment="1" applyProtection="1">
      <alignment horizontal="center" vertical="center"/>
    </xf>
    <xf numFmtId="38" fontId="1" fillId="2" borderId="47" xfId="2" applyFont="1" applyFill="1" applyBorder="1" applyAlignment="1" applyProtection="1">
      <alignment horizontal="center" vertical="center"/>
    </xf>
    <xf numFmtId="38" fontId="1" fillId="2" borderId="48" xfId="2" applyFont="1" applyFill="1" applyBorder="1" applyAlignment="1" applyProtection="1">
      <alignment horizontal="center" vertical="center"/>
    </xf>
    <xf numFmtId="38" fontId="1" fillId="2" borderId="49" xfId="2" applyFont="1" applyFill="1" applyBorder="1" applyAlignment="1" applyProtection="1">
      <alignment horizontal="center" vertical="center"/>
    </xf>
    <xf numFmtId="0" fontId="1" fillId="2" borderId="50" xfId="1" applyFill="1" applyBorder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38" fontId="6" fillId="0" borderId="11" xfId="2" applyFont="1" applyBorder="1" applyAlignment="1" applyProtection="1">
      <alignment vertical="center"/>
    </xf>
    <xf numFmtId="0" fontId="9" fillId="0" borderId="0" xfId="1" applyFont="1" applyAlignment="1">
      <alignment vertical="center"/>
    </xf>
    <xf numFmtId="0" fontId="9" fillId="0" borderId="24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3"/>
    <cellStyle name="標準 4" xfId="4"/>
    <cellStyle name="標準_熊谷市人口統計（平成１５年４月から)" xfId="1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"/>
    </sheetNames>
    <sheetDataSet>
      <sheetData sheetId="0">
        <row r="6">
          <cell r="B6">
            <v>0</v>
          </cell>
          <cell r="C6">
            <v>892</v>
          </cell>
          <cell r="D6">
            <v>474</v>
          </cell>
          <cell r="E6">
            <v>418</v>
          </cell>
          <cell r="G6">
            <v>0</v>
          </cell>
          <cell r="H6">
            <v>31</v>
          </cell>
          <cell r="I6">
            <v>11</v>
          </cell>
          <cell r="J6">
            <v>20</v>
          </cell>
          <cell r="T6">
            <v>0</v>
          </cell>
          <cell r="U6">
            <v>892</v>
          </cell>
          <cell r="V6">
            <v>31</v>
          </cell>
          <cell r="W6">
            <v>923</v>
          </cell>
          <cell r="X6">
            <v>474</v>
          </cell>
          <cell r="Y6">
            <v>11</v>
          </cell>
          <cell r="Z6">
            <v>485</v>
          </cell>
          <cell r="AA6">
            <v>418</v>
          </cell>
          <cell r="AB6">
            <v>20</v>
          </cell>
          <cell r="AC6">
            <v>438</v>
          </cell>
        </row>
        <row r="7">
          <cell r="B7">
            <v>1</v>
          </cell>
          <cell r="C7">
            <v>901</v>
          </cell>
          <cell r="D7">
            <v>457</v>
          </cell>
          <cell r="E7">
            <v>444</v>
          </cell>
          <cell r="G7">
            <v>1</v>
          </cell>
          <cell r="H7">
            <v>32</v>
          </cell>
          <cell r="I7">
            <v>16</v>
          </cell>
          <cell r="J7">
            <v>16</v>
          </cell>
          <cell r="T7">
            <v>1</v>
          </cell>
          <cell r="U7">
            <v>901</v>
          </cell>
          <cell r="V7">
            <v>32</v>
          </cell>
          <cell r="W7">
            <v>933</v>
          </cell>
          <cell r="X7">
            <v>457</v>
          </cell>
          <cell r="Y7">
            <v>16</v>
          </cell>
          <cell r="Z7">
            <v>473</v>
          </cell>
          <cell r="AA7">
            <v>444</v>
          </cell>
          <cell r="AB7">
            <v>16</v>
          </cell>
          <cell r="AC7">
            <v>460</v>
          </cell>
        </row>
        <row r="8">
          <cell r="B8">
            <v>2</v>
          </cell>
          <cell r="C8">
            <v>982</v>
          </cell>
          <cell r="D8">
            <v>495</v>
          </cell>
          <cell r="E8">
            <v>487</v>
          </cell>
          <cell r="G8">
            <v>2</v>
          </cell>
          <cell r="H8">
            <v>34</v>
          </cell>
          <cell r="I8">
            <v>17</v>
          </cell>
          <cell r="J8">
            <v>17</v>
          </cell>
          <cell r="T8">
            <v>2</v>
          </cell>
          <cell r="U8">
            <v>982</v>
          </cell>
          <cell r="V8">
            <v>34</v>
          </cell>
          <cell r="W8">
            <v>1016</v>
          </cell>
          <cell r="X8">
            <v>495</v>
          </cell>
          <cell r="Y8">
            <v>17</v>
          </cell>
          <cell r="Z8">
            <v>512</v>
          </cell>
          <cell r="AA8">
            <v>487</v>
          </cell>
          <cell r="AB8">
            <v>17</v>
          </cell>
          <cell r="AC8">
            <v>504</v>
          </cell>
        </row>
        <row r="9">
          <cell r="B9">
            <v>3</v>
          </cell>
          <cell r="C9">
            <v>1117</v>
          </cell>
          <cell r="D9">
            <v>590</v>
          </cell>
          <cell r="E9">
            <v>527</v>
          </cell>
          <cell r="G9">
            <v>3</v>
          </cell>
          <cell r="H9">
            <v>34</v>
          </cell>
          <cell r="I9">
            <v>22</v>
          </cell>
          <cell r="J9">
            <v>12</v>
          </cell>
          <cell r="T9">
            <v>3</v>
          </cell>
          <cell r="U9">
            <v>1117</v>
          </cell>
          <cell r="V9">
            <v>34</v>
          </cell>
          <cell r="W9">
            <v>1151</v>
          </cell>
          <cell r="X9">
            <v>590</v>
          </cell>
          <cell r="Y9">
            <v>22</v>
          </cell>
          <cell r="Z9">
            <v>612</v>
          </cell>
          <cell r="AA9">
            <v>527</v>
          </cell>
          <cell r="AB9">
            <v>12</v>
          </cell>
          <cell r="AC9">
            <v>539</v>
          </cell>
        </row>
        <row r="10">
          <cell r="B10">
            <v>4</v>
          </cell>
          <cell r="C10">
            <v>1111</v>
          </cell>
          <cell r="D10">
            <v>578</v>
          </cell>
          <cell r="E10">
            <v>533</v>
          </cell>
          <cell r="G10">
            <v>4</v>
          </cell>
          <cell r="H10">
            <v>31</v>
          </cell>
          <cell r="I10">
            <v>17</v>
          </cell>
          <cell r="J10">
            <v>14</v>
          </cell>
          <cell r="T10">
            <v>4</v>
          </cell>
          <cell r="U10">
            <v>1111</v>
          </cell>
          <cell r="V10">
            <v>31</v>
          </cell>
          <cell r="W10">
            <v>1142</v>
          </cell>
          <cell r="X10">
            <v>578</v>
          </cell>
          <cell r="Y10">
            <v>17</v>
          </cell>
          <cell r="Z10">
            <v>595</v>
          </cell>
          <cell r="AA10">
            <v>533</v>
          </cell>
          <cell r="AB10">
            <v>14</v>
          </cell>
          <cell r="AC10">
            <v>547</v>
          </cell>
        </row>
        <row r="11">
          <cell r="B11">
            <v>5</v>
          </cell>
          <cell r="C11">
            <v>1202</v>
          </cell>
          <cell r="D11">
            <v>619</v>
          </cell>
          <cell r="E11">
            <v>583</v>
          </cell>
          <cell r="G11">
            <v>5</v>
          </cell>
          <cell r="H11">
            <v>34</v>
          </cell>
          <cell r="I11">
            <v>21</v>
          </cell>
          <cell r="J11">
            <v>13</v>
          </cell>
          <cell r="T11">
            <v>5</v>
          </cell>
          <cell r="U11">
            <v>1202</v>
          </cell>
          <cell r="V11">
            <v>34</v>
          </cell>
          <cell r="W11">
            <v>1236</v>
          </cell>
          <cell r="X11">
            <v>619</v>
          </cell>
          <cell r="Y11">
            <v>21</v>
          </cell>
          <cell r="Z11">
            <v>640</v>
          </cell>
          <cell r="AA11">
            <v>583</v>
          </cell>
          <cell r="AB11">
            <v>13</v>
          </cell>
          <cell r="AC11">
            <v>596</v>
          </cell>
        </row>
        <row r="12">
          <cell r="B12">
            <v>6</v>
          </cell>
          <cell r="C12">
            <v>1212</v>
          </cell>
          <cell r="D12">
            <v>631</v>
          </cell>
          <cell r="E12">
            <v>581</v>
          </cell>
          <cell r="G12">
            <v>6</v>
          </cell>
          <cell r="H12">
            <v>26</v>
          </cell>
          <cell r="I12">
            <v>11</v>
          </cell>
          <cell r="J12">
            <v>15</v>
          </cell>
          <cell r="T12">
            <v>6</v>
          </cell>
          <cell r="U12">
            <v>1212</v>
          </cell>
          <cell r="V12">
            <v>26</v>
          </cell>
          <cell r="W12">
            <v>1238</v>
          </cell>
          <cell r="X12">
            <v>631</v>
          </cell>
          <cell r="Y12">
            <v>11</v>
          </cell>
          <cell r="Z12">
            <v>642</v>
          </cell>
          <cell r="AA12">
            <v>581</v>
          </cell>
          <cell r="AB12">
            <v>15</v>
          </cell>
          <cell r="AC12">
            <v>596</v>
          </cell>
        </row>
        <row r="13">
          <cell r="B13">
            <v>7</v>
          </cell>
          <cell r="C13">
            <v>1324</v>
          </cell>
          <cell r="D13">
            <v>681</v>
          </cell>
          <cell r="E13">
            <v>643</v>
          </cell>
          <cell r="G13">
            <v>7</v>
          </cell>
          <cell r="H13">
            <v>18</v>
          </cell>
          <cell r="I13">
            <v>12</v>
          </cell>
          <cell r="J13">
            <v>6</v>
          </cell>
          <cell r="T13">
            <v>7</v>
          </cell>
          <cell r="U13">
            <v>1324</v>
          </cell>
          <cell r="V13">
            <v>18</v>
          </cell>
          <cell r="W13">
            <v>1342</v>
          </cell>
          <cell r="X13">
            <v>681</v>
          </cell>
          <cell r="Y13">
            <v>12</v>
          </cell>
          <cell r="Z13">
            <v>693</v>
          </cell>
          <cell r="AA13">
            <v>643</v>
          </cell>
          <cell r="AB13">
            <v>6</v>
          </cell>
          <cell r="AC13">
            <v>649</v>
          </cell>
        </row>
        <row r="14">
          <cell r="B14">
            <v>8</v>
          </cell>
          <cell r="C14">
            <v>1434</v>
          </cell>
          <cell r="D14">
            <v>732</v>
          </cell>
          <cell r="E14">
            <v>702</v>
          </cell>
          <cell r="G14">
            <v>8</v>
          </cell>
          <cell r="H14">
            <v>25</v>
          </cell>
          <cell r="I14">
            <v>14</v>
          </cell>
          <cell r="J14">
            <v>11</v>
          </cell>
          <cell r="T14">
            <v>8</v>
          </cell>
          <cell r="U14">
            <v>1434</v>
          </cell>
          <cell r="V14">
            <v>25</v>
          </cell>
          <cell r="W14">
            <v>1459</v>
          </cell>
          <cell r="X14">
            <v>732</v>
          </cell>
          <cell r="Y14">
            <v>14</v>
          </cell>
          <cell r="Z14">
            <v>746</v>
          </cell>
          <cell r="AA14">
            <v>702</v>
          </cell>
          <cell r="AB14">
            <v>11</v>
          </cell>
          <cell r="AC14">
            <v>713</v>
          </cell>
        </row>
        <row r="15">
          <cell r="B15">
            <v>9</v>
          </cell>
          <cell r="C15">
            <v>1455</v>
          </cell>
          <cell r="D15">
            <v>761</v>
          </cell>
          <cell r="E15">
            <v>694</v>
          </cell>
          <cell r="G15">
            <v>9</v>
          </cell>
          <cell r="H15">
            <v>30</v>
          </cell>
          <cell r="I15">
            <v>14</v>
          </cell>
          <cell r="J15">
            <v>16</v>
          </cell>
          <cell r="T15">
            <v>9</v>
          </cell>
          <cell r="U15">
            <v>1455</v>
          </cell>
          <cell r="V15">
            <v>30</v>
          </cell>
          <cell r="W15">
            <v>1485</v>
          </cell>
          <cell r="X15">
            <v>761</v>
          </cell>
          <cell r="Y15">
            <v>14</v>
          </cell>
          <cell r="Z15">
            <v>775</v>
          </cell>
          <cell r="AA15">
            <v>694</v>
          </cell>
          <cell r="AB15">
            <v>16</v>
          </cell>
          <cell r="AC15">
            <v>710</v>
          </cell>
        </row>
        <row r="16">
          <cell r="B16">
            <v>10</v>
          </cell>
          <cell r="C16">
            <v>1483</v>
          </cell>
          <cell r="D16">
            <v>744</v>
          </cell>
          <cell r="E16">
            <v>739</v>
          </cell>
          <cell r="G16">
            <v>10</v>
          </cell>
          <cell r="H16">
            <v>22</v>
          </cell>
          <cell r="I16">
            <v>9</v>
          </cell>
          <cell r="J16">
            <v>13</v>
          </cell>
          <cell r="T16">
            <v>10</v>
          </cell>
          <cell r="U16">
            <v>1483</v>
          </cell>
          <cell r="V16">
            <v>22</v>
          </cell>
          <cell r="W16">
            <v>1505</v>
          </cell>
          <cell r="X16">
            <v>744</v>
          </cell>
          <cell r="Y16">
            <v>9</v>
          </cell>
          <cell r="Z16">
            <v>753</v>
          </cell>
          <cell r="AA16">
            <v>739</v>
          </cell>
          <cell r="AB16">
            <v>13</v>
          </cell>
          <cell r="AC16">
            <v>752</v>
          </cell>
        </row>
        <row r="17">
          <cell r="B17">
            <v>11</v>
          </cell>
          <cell r="C17">
            <v>1480</v>
          </cell>
          <cell r="D17">
            <v>751</v>
          </cell>
          <cell r="E17">
            <v>729</v>
          </cell>
          <cell r="G17">
            <v>11</v>
          </cell>
          <cell r="H17">
            <v>30</v>
          </cell>
          <cell r="I17">
            <v>13</v>
          </cell>
          <cell r="J17">
            <v>17</v>
          </cell>
          <cell r="T17">
            <v>11</v>
          </cell>
          <cell r="U17">
            <v>1480</v>
          </cell>
          <cell r="V17">
            <v>30</v>
          </cell>
          <cell r="W17">
            <v>1510</v>
          </cell>
          <cell r="X17">
            <v>751</v>
          </cell>
          <cell r="Y17">
            <v>13</v>
          </cell>
          <cell r="Z17">
            <v>764</v>
          </cell>
          <cell r="AA17">
            <v>729</v>
          </cell>
          <cell r="AB17">
            <v>17</v>
          </cell>
          <cell r="AC17">
            <v>746</v>
          </cell>
        </row>
        <row r="18">
          <cell r="B18">
            <v>12</v>
          </cell>
          <cell r="C18">
            <v>1441</v>
          </cell>
          <cell r="D18">
            <v>750</v>
          </cell>
          <cell r="E18">
            <v>691</v>
          </cell>
          <cell r="G18">
            <v>12</v>
          </cell>
          <cell r="H18">
            <v>23</v>
          </cell>
          <cell r="I18">
            <v>17</v>
          </cell>
          <cell r="J18">
            <v>6</v>
          </cell>
          <cell r="T18">
            <v>12</v>
          </cell>
          <cell r="U18">
            <v>1441</v>
          </cell>
          <cell r="V18">
            <v>23</v>
          </cell>
          <cell r="W18">
            <v>1464</v>
          </cell>
          <cell r="X18">
            <v>750</v>
          </cell>
          <cell r="Y18">
            <v>17</v>
          </cell>
          <cell r="Z18">
            <v>767</v>
          </cell>
          <cell r="AA18">
            <v>691</v>
          </cell>
          <cell r="AB18">
            <v>6</v>
          </cell>
          <cell r="AC18">
            <v>697</v>
          </cell>
        </row>
        <row r="19">
          <cell r="B19">
            <v>13</v>
          </cell>
          <cell r="C19">
            <v>1483</v>
          </cell>
          <cell r="D19">
            <v>778</v>
          </cell>
          <cell r="E19">
            <v>705</v>
          </cell>
          <cell r="G19">
            <v>13</v>
          </cell>
          <cell r="H19">
            <v>18</v>
          </cell>
          <cell r="I19">
            <v>12</v>
          </cell>
          <cell r="J19">
            <v>6</v>
          </cell>
          <cell r="T19">
            <v>13</v>
          </cell>
          <cell r="U19">
            <v>1483</v>
          </cell>
          <cell r="V19">
            <v>18</v>
          </cell>
          <cell r="W19">
            <v>1501</v>
          </cell>
          <cell r="X19">
            <v>778</v>
          </cell>
          <cell r="Y19">
            <v>12</v>
          </cell>
          <cell r="Z19">
            <v>790</v>
          </cell>
          <cell r="AA19">
            <v>705</v>
          </cell>
          <cell r="AB19">
            <v>6</v>
          </cell>
          <cell r="AC19">
            <v>711</v>
          </cell>
        </row>
        <row r="20">
          <cell r="B20">
            <v>14</v>
          </cell>
          <cell r="C20">
            <v>1596</v>
          </cell>
          <cell r="D20">
            <v>827</v>
          </cell>
          <cell r="E20">
            <v>769</v>
          </cell>
          <cell r="G20">
            <v>14</v>
          </cell>
          <cell r="H20">
            <v>27</v>
          </cell>
          <cell r="I20">
            <v>13</v>
          </cell>
          <cell r="J20">
            <v>14</v>
          </cell>
          <cell r="T20">
            <v>14</v>
          </cell>
          <cell r="U20">
            <v>1596</v>
          </cell>
          <cell r="V20">
            <v>27</v>
          </cell>
          <cell r="W20">
            <v>1623</v>
          </cell>
          <cell r="X20">
            <v>827</v>
          </cell>
          <cell r="Y20">
            <v>13</v>
          </cell>
          <cell r="Z20">
            <v>840</v>
          </cell>
          <cell r="AA20">
            <v>769</v>
          </cell>
          <cell r="AB20">
            <v>14</v>
          </cell>
          <cell r="AC20">
            <v>783</v>
          </cell>
        </row>
        <row r="21">
          <cell r="B21">
            <v>15</v>
          </cell>
          <cell r="C21">
            <v>1561</v>
          </cell>
          <cell r="D21">
            <v>788</v>
          </cell>
          <cell r="E21">
            <v>773</v>
          </cell>
          <cell r="G21">
            <v>15</v>
          </cell>
          <cell r="H21">
            <v>24</v>
          </cell>
          <cell r="I21">
            <v>17</v>
          </cell>
          <cell r="J21">
            <v>7</v>
          </cell>
          <cell r="T21">
            <v>15</v>
          </cell>
          <cell r="U21">
            <v>1561</v>
          </cell>
          <cell r="V21">
            <v>24</v>
          </cell>
          <cell r="W21">
            <v>1585</v>
          </cell>
          <cell r="X21">
            <v>788</v>
          </cell>
          <cell r="Y21">
            <v>17</v>
          </cell>
          <cell r="Z21">
            <v>805</v>
          </cell>
          <cell r="AA21">
            <v>773</v>
          </cell>
          <cell r="AB21">
            <v>7</v>
          </cell>
          <cell r="AC21">
            <v>780</v>
          </cell>
        </row>
        <row r="22">
          <cell r="B22">
            <v>16</v>
          </cell>
          <cell r="C22">
            <v>1644</v>
          </cell>
          <cell r="D22">
            <v>843</v>
          </cell>
          <cell r="E22">
            <v>801</v>
          </cell>
          <cell r="G22">
            <v>16</v>
          </cell>
          <cell r="H22">
            <v>23</v>
          </cell>
          <cell r="I22">
            <v>14</v>
          </cell>
          <cell r="J22">
            <v>9</v>
          </cell>
          <cell r="T22">
            <v>16</v>
          </cell>
          <cell r="U22">
            <v>1644</v>
          </cell>
          <cell r="V22">
            <v>23</v>
          </cell>
          <cell r="W22">
            <v>1667</v>
          </cell>
          <cell r="X22">
            <v>843</v>
          </cell>
          <cell r="Y22">
            <v>14</v>
          </cell>
          <cell r="Z22">
            <v>857</v>
          </cell>
          <cell r="AA22">
            <v>801</v>
          </cell>
          <cell r="AB22">
            <v>9</v>
          </cell>
          <cell r="AC22">
            <v>810</v>
          </cell>
        </row>
        <row r="23">
          <cell r="B23">
            <v>17</v>
          </cell>
          <cell r="C23">
            <v>1727</v>
          </cell>
          <cell r="D23">
            <v>872</v>
          </cell>
          <cell r="E23">
            <v>855</v>
          </cell>
          <cell r="G23">
            <v>17</v>
          </cell>
          <cell r="H23">
            <v>26</v>
          </cell>
          <cell r="I23">
            <v>15</v>
          </cell>
          <cell r="J23">
            <v>11</v>
          </cell>
          <cell r="T23">
            <v>17</v>
          </cell>
          <cell r="U23">
            <v>1727</v>
          </cell>
          <cell r="V23">
            <v>26</v>
          </cell>
          <cell r="W23">
            <v>1753</v>
          </cell>
          <cell r="X23">
            <v>872</v>
          </cell>
          <cell r="Y23">
            <v>15</v>
          </cell>
          <cell r="Z23">
            <v>887</v>
          </cell>
          <cell r="AA23">
            <v>855</v>
          </cell>
          <cell r="AB23">
            <v>11</v>
          </cell>
          <cell r="AC23">
            <v>866</v>
          </cell>
        </row>
        <row r="24">
          <cell r="B24">
            <v>18</v>
          </cell>
          <cell r="C24">
            <v>1650</v>
          </cell>
          <cell r="D24">
            <v>892</v>
          </cell>
          <cell r="E24">
            <v>758</v>
          </cell>
          <cell r="G24">
            <v>18</v>
          </cell>
          <cell r="H24">
            <v>27</v>
          </cell>
          <cell r="I24">
            <v>11</v>
          </cell>
          <cell r="J24">
            <v>16</v>
          </cell>
          <cell r="T24">
            <v>18</v>
          </cell>
          <cell r="U24">
            <v>1650</v>
          </cell>
          <cell r="V24">
            <v>27</v>
          </cell>
          <cell r="W24">
            <v>1677</v>
          </cell>
          <cell r="X24">
            <v>892</v>
          </cell>
          <cell r="Y24">
            <v>11</v>
          </cell>
          <cell r="Z24">
            <v>903</v>
          </cell>
          <cell r="AA24">
            <v>758</v>
          </cell>
          <cell r="AB24">
            <v>16</v>
          </cell>
          <cell r="AC24">
            <v>774</v>
          </cell>
        </row>
        <row r="25">
          <cell r="B25">
            <v>19</v>
          </cell>
          <cell r="C25">
            <v>1657</v>
          </cell>
          <cell r="D25">
            <v>871</v>
          </cell>
          <cell r="E25">
            <v>786</v>
          </cell>
          <cell r="G25">
            <v>19</v>
          </cell>
          <cell r="H25">
            <v>83</v>
          </cell>
          <cell r="I25">
            <v>54</v>
          </cell>
          <cell r="J25">
            <v>29</v>
          </cell>
          <cell r="T25">
            <v>19</v>
          </cell>
          <cell r="U25">
            <v>1657</v>
          </cell>
          <cell r="V25">
            <v>83</v>
          </cell>
          <cell r="W25">
            <v>1740</v>
          </cell>
          <cell r="X25">
            <v>871</v>
          </cell>
          <cell r="Y25">
            <v>54</v>
          </cell>
          <cell r="Z25">
            <v>925</v>
          </cell>
          <cell r="AA25">
            <v>786</v>
          </cell>
          <cell r="AB25">
            <v>29</v>
          </cell>
          <cell r="AC25">
            <v>815</v>
          </cell>
        </row>
        <row r="26">
          <cell r="B26">
            <v>20</v>
          </cell>
          <cell r="C26">
            <v>1673</v>
          </cell>
          <cell r="D26">
            <v>878</v>
          </cell>
          <cell r="E26">
            <v>795</v>
          </cell>
          <cell r="G26">
            <v>20</v>
          </cell>
          <cell r="H26">
            <v>129</v>
          </cell>
          <cell r="I26">
            <v>88</v>
          </cell>
          <cell r="J26">
            <v>41</v>
          </cell>
          <cell r="T26">
            <v>20</v>
          </cell>
          <cell r="U26">
            <v>1673</v>
          </cell>
          <cell r="V26">
            <v>129</v>
          </cell>
          <cell r="W26">
            <v>1802</v>
          </cell>
          <cell r="X26">
            <v>878</v>
          </cell>
          <cell r="Y26">
            <v>88</v>
          </cell>
          <cell r="Z26">
            <v>966</v>
          </cell>
          <cell r="AA26">
            <v>795</v>
          </cell>
          <cell r="AB26">
            <v>41</v>
          </cell>
          <cell r="AC26">
            <v>836</v>
          </cell>
        </row>
        <row r="27">
          <cell r="B27">
            <v>21</v>
          </cell>
          <cell r="C27">
            <v>1723</v>
          </cell>
          <cell r="D27">
            <v>880</v>
          </cell>
          <cell r="E27">
            <v>843</v>
          </cell>
          <cell r="G27">
            <v>21</v>
          </cell>
          <cell r="H27">
            <v>154</v>
          </cell>
          <cell r="I27">
            <v>110</v>
          </cell>
          <cell r="J27">
            <v>44</v>
          </cell>
          <cell r="T27">
            <v>21</v>
          </cell>
          <cell r="U27">
            <v>1723</v>
          </cell>
          <cell r="V27">
            <v>154</v>
          </cell>
          <cell r="W27">
            <v>1877</v>
          </cell>
          <cell r="X27">
            <v>880</v>
          </cell>
          <cell r="Y27">
            <v>110</v>
          </cell>
          <cell r="Z27">
            <v>990</v>
          </cell>
          <cell r="AA27">
            <v>843</v>
          </cell>
          <cell r="AB27">
            <v>44</v>
          </cell>
          <cell r="AC27">
            <v>887</v>
          </cell>
        </row>
        <row r="28">
          <cell r="B28">
            <v>22</v>
          </cell>
          <cell r="C28">
            <v>1732</v>
          </cell>
          <cell r="D28">
            <v>893</v>
          </cell>
          <cell r="E28">
            <v>839</v>
          </cell>
          <cell r="G28">
            <v>22</v>
          </cell>
          <cell r="H28">
            <v>172</v>
          </cell>
          <cell r="I28">
            <v>122</v>
          </cell>
          <cell r="J28">
            <v>50</v>
          </cell>
          <cell r="T28">
            <v>22</v>
          </cell>
          <cell r="U28">
            <v>1732</v>
          </cell>
          <cell r="V28">
            <v>172</v>
          </cell>
          <cell r="W28">
            <v>1904</v>
          </cell>
          <cell r="X28">
            <v>893</v>
          </cell>
          <cell r="Y28">
            <v>122</v>
          </cell>
          <cell r="Z28">
            <v>1015</v>
          </cell>
          <cell r="AA28">
            <v>839</v>
          </cell>
          <cell r="AB28">
            <v>50</v>
          </cell>
          <cell r="AC28">
            <v>889</v>
          </cell>
        </row>
        <row r="29">
          <cell r="B29">
            <v>23</v>
          </cell>
          <cell r="C29">
            <v>1684</v>
          </cell>
          <cell r="D29">
            <v>904</v>
          </cell>
          <cell r="E29">
            <v>780</v>
          </cell>
          <cell r="G29">
            <v>23</v>
          </cell>
          <cell r="H29">
            <v>177</v>
          </cell>
          <cell r="I29">
            <v>103</v>
          </cell>
          <cell r="J29">
            <v>74</v>
          </cell>
          <cell r="T29">
            <v>23</v>
          </cell>
          <cell r="U29">
            <v>1684</v>
          </cell>
          <cell r="V29">
            <v>177</v>
          </cell>
          <cell r="W29">
            <v>1861</v>
          </cell>
          <cell r="X29">
            <v>904</v>
          </cell>
          <cell r="Y29">
            <v>103</v>
          </cell>
          <cell r="Z29">
            <v>1007</v>
          </cell>
          <cell r="AA29">
            <v>780</v>
          </cell>
          <cell r="AB29">
            <v>74</v>
          </cell>
          <cell r="AC29">
            <v>854</v>
          </cell>
        </row>
        <row r="30">
          <cell r="B30">
            <v>24</v>
          </cell>
          <cell r="C30">
            <v>1611</v>
          </cell>
          <cell r="D30">
            <v>877</v>
          </cell>
          <cell r="E30">
            <v>734</v>
          </cell>
          <cell r="G30">
            <v>24</v>
          </cell>
          <cell r="H30">
            <v>208</v>
          </cell>
          <cell r="I30">
            <v>131</v>
          </cell>
          <cell r="J30">
            <v>77</v>
          </cell>
          <cell r="T30">
            <v>24</v>
          </cell>
          <cell r="U30">
            <v>1611</v>
          </cell>
          <cell r="V30">
            <v>208</v>
          </cell>
          <cell r="W30">
            <v>1819</v>
          </cell>
          <cell r="X30">
            <v>877</v>
          </cell>
          <cell r="Y30">
            <v>131</v>
          </cell>
          <cell r="Z30">
            <v>1008</v>
          </cell>
          <cell r="AA30">
            <v>734</v>
          </cell>
          <cell r="AB30">
            <v>77</v>
          </cell>
          <cell r="AC30">
            <v>811</v>
          </cell>
        </row>
        <row r="31">
          <cell r="B31">
            <v>25</v>
          </cell>
          <cell r="C31">
            <v>1704</v>
          </cell>
          <cell r="D31">
            <v>957</v>
          </cell>
          <cell r="E31">
            <v>747</v>
          </cell>
          <cell r="G31">
            <v>25</v>
          </cell>
          <cell r="H31">
            <v>196</v>
          </cell>
          <cell r="I31">
            <v>118</v>
          </cell>
          <cell r="J31">
            <v>78</v>
          </cell>
          <cell r="T31">
            <v>25</v>
          </cell>
          <cell r="U31">
            <v>1704</v>
          </cell>
          <cell r="V31">
            <v>196</v>
          </cell>
          <cell r="W31">
            <v>1900</v>
          </cell>
          <cell r="X31">
            <v>957</v>
          </cell>
          <cell r="Y31">
            <v>118</v>
          </cell>
          <cell r="Z31">
            <v>1075</v>
          </cell>
          <cell r="AA31">
            <v>747</v>
          </cell>
          <cell r="AB31">
            <v>78</v>
          </cell>
          <cell r="AC31">
            <v>825</v>
          </cell>
        </row>
        <row r="32">
          <cell r="B32">
            <v>26</v>
          </cell>
          <cell r="C32">
            <v>1610</v>
          </cell>
          <cell r="D32">
            <v>834</v>
          </cell>
          <cell r="E32">
            <v>776</v>
          </cell>
          <cell r="G32">
            <v>26</v>
          </cell>
          <cell r="H32">
            <v>204</v>
          </cell>
          <cell r="I32">
            <v>121</v>
          </cell>
          <cell r="J32">
            <v>83</v>
          </cell>
          <cell r="T32">
            <v>26</v>
          </cell>
          <cell r="U32">
            <v>1610</v>
          </cell>
          <cell r="V32">
            <v>204</v>
          </cell>
          <cell r="W32">
            <v>1814</v>
          </cell>
          <cell r="X32">
            <v>834</v>
          </cell>
          <cell r="Y32">
            <v>121</v>
          </cell>
          <cell r="Z32">
            <v>955</v>
          </cell>
          <cell r="AA32">
            <v>776</v>
          </cell>
          <cell r="AB32">
            <v>83</v>
          </cell>
          <cell r="AC32">
            <v>859</v>
          </cell>
        </row>
        <row r="33">
          <cell r="B33">
            <v>27</v>
          </cell>
          <cell r="C33">
            <v>1619</v>
          </cell>
          <cell r="D33">
            <v>870</v>
          </cell>
          <cell r="E33">
            <v>749</v>
          </cell>
          <cell r="G33">
            <v>27</v>
          </cell>
          <cell r="H33">
            <v>207</v>
          </cell>
          <cell r="I33">
            <v>138</v>
          </cell>
          <cell r="J33">
            <v>69</v>
          </cell>
          <cell r="T33">
            <v>27</v>
          </cell>
          <cell r="U33">
            <v>1619</v>
          </cell>
          <cell r="V33">
            <v>207</v>
          </cell>
          <cell r="W33">
            <v>1826</v>
          </cell>
          <cell r="X33">
            <v>870</v>
          </cell>
          <cell r="Y33">
            <v>138</v>
          </cell>
          <cell r="Z33">
            <v>1008</v>
          </cell>
          <cell r="AA33">
            <v>749</v>
          </cell>
          <cell r="AB33">
            <v>69</v>
          </cell>
          <cell r="AC33">
            <v>818</v>
          </cell>
        </row>
        <row r="34">
          <cell r="B34">
            <v>28</v>
          </cell>
          <cell r="C34">
            <v>1665</v>
          </cell>
          <cell r="D34">
            <v>893</v>
          </cell>
          <cell r="E34">
            <v>772</v>
          </cell>
          <cell r="G34">
            <v>28</v>
          </cell>
          <cell r="H34">
            <v>163</v>
          </cell>
          <cell r="I34">
            <v>97</v>
          </cell>
          <cell r="J34">
            <v>66</v>
          </cell>
          <cell r="T34">
            <v>28</v>
          </cell>
          <cell r="U34">
            <v>1665</v>
          </cell>
          <cell r="V34">
            <v>163</v>
          </cell>
          <cell r="W34">
            <v>1828</v>
          </cell>
          <cell r="X34">
            <v>893</v>
          </cell>
          <cell r="Y34">
            <v>97</v>
          </cell>
          <cell r="Z34">
            <v>990</v>
          </cell>
          <cell r="AA34">
            <v>772</v>
          </cell>
          <cell r="AB34">
            <v>66</v>
          </cell>
          <cell r="AC34">
            <v>838</v>
          </cell>
        </row>
        <row r="35">
          <cell r="B35">
            <v>29</v>
          </cell>
          <cell r="C35">
            <v>1632</v>
          </cell>
          <cell r="D35">
            <v>844</v>
          </cell>
          <cell r="E35">
            <v>788</v>
          </cell>
          <cell r="G35">
            <v>29</v>
          </cell>
          <cell r="H35">
            <v>186</v>
          </cell>
          <cell r="I35">
            <v>122</v>
          </cell>
          <cell r="J35">
            <v>64</v>
          </cell>
          <cell r="T35">
            <v>29</v>
          </cell>
          <cell r="U35">
            <v>1632</v>
          </cell>
          <cell r="V35">
            <v>186</v>
          </cell>
          <cell r="W35">
            <v>1818</v>
          </cell>
          <cell r="X35">
            <v>844</v>
          </cell>
          <cell r="Y35">
            <v>122</v>
          </cell>
          <cell r="Z35">
            <v>966</v>
          </cell>
          <cell r="AA35">
            <v>788</v>
          </cell>
          <cell r="AB35">
            <v>64</v>
          </cell>
          <cell r="AC35">
            <v>852</v>
          </cell>
        </row>
        <row r="36">
          <cell r="B36">
            <v>30</v>
          </cell>
          <cell r="C36">
            <v>1779</v>
          </cell>
          <cell r="D36">
            <v>967</v>
          </cell>
          <cell r="E36">
            <v>812</v>
          </cell>
          <cell r="G36">
            <v>30</v>
          </cell>
          <cell r="H36">
            <v>158</v>
          </cell>
          <cell r="I36">
            <v>102</v>
          </cell>
          <cell r="J36">
            <v>56</v>
          </cell>
          <cell r="T36">
            <v>30</v>
          </cell>
          <cell r="U36">
            <v>1779</v>
          </cell>
          <cell r="V36">
            <v>158</v>
          </cell>
          <cell r="W36">
            <v>1937</v>
          </cell>
          <cell r="X36">
            <v>967</v>
          </cell>
          <cell r="Y36">
            <v>102</v>
          </cell>
          <cell r="Z36">
            <v>1069</v>
          </cell>
          <cell r="AA36">
            <v>812</v>
          </cell>
          <cell r="AB36">
            <v>56</v>
          </cell>
          <cell r="AC36">
            <v>868</v>
          </cell>
        </row>
        <row r="37">
          <cell r="B37">
            <v>31</v>
          </cell>
          <cell r="C37">
            <v>1631</v>
          </cell>
          <cell r="D37">
            <v>878</v>
          </cell>
          <cell r="E37">
            <v>753</v>
          </cell>
          <cell r="G37">
            <v>31</v>
          </cell>
          <cell r="H37">
            <v>151</v>
          </cell>
          <cell r="I37">
            <v>103</v>
          </cell>
          <cell r="J37">
            <v>48</v>
          </cell>
          <cell r="T37">
            <v>31</v>
          </cell>
          <cell r="U37">
            <v>1631</v>
          </cell>
          <cell r="V37">
            <v>151</v>
          </cell>
          <cell r="W37">
            <v>1782</v>
          </cell>
          <cell r="X37">
            <v>878</v>
          </cell>
          <cell r="Y37">
            <v>103</v>
          </cell>
          <cell r="Z37">
            <v>981</v>
          </cell>
          <cell r="AA37">
            <v>753</v>
          </cell>
          <cell r="AB37">
            <v>48</v>
          </cell>
          <cell r="AC37">
            <v>801</v>
          </cell>
        </row>
        <row r="38">
          <cell r="B38">
            <v>32</v>
          </cell>
          <cell r="C38">
            <v>1711</v>
          </cell>
          <cell r="D38">
            <v>874</v>
          </cell>
          <cell r="E38">
            <v>837</v>
          </cell>
          <cell r="G38">
            <v>32</v>
          </cell>
          <cell r="H38">
            <v>140</v>
          </cell>
          <cell r="I38">
            <v>83</v>
          </cell>
          <cell r="J38">
            <v>57</v>
          </cell>
          <cell r="T38">
            <v>32</v>
          </cell>
          <cell r="U38">
            <v>1711</v>
          </cell>
          <cell r="V38">
            <v>140</v>
          </cell>
          <cell r="W38">
            <v>1851</v>
          </cell>
          <cell r="X38">
            <v>874</v>
          </cell>
          <cell r="Y38">
            <v>83</v>
          </cell>
          <cell r="Z38">
            <v>957</v>
          </cell>
          <cell r="AA38">
            <v>837</v>
          </cell>
          <cell r="AB38">
            <v>57</v>
          </cell>
          <cell r="AC38">
            <v>894</v>
          </cell>
        </row>
        <row r="39">
          <cell r="B39">
            <v>33</v>
          </cell>
          <cell r="C39">
            <v>1759</v>
          </cell>
          <cell r="D39">
            <v>902</v>
          </cell>
          <cell r="E39">
            <v>857</v>
          </cell>
          <cell r="G39">
            <v>33</v>
          </cell>
          <cell r="H39">
            <v>116</v>
          </cell>
          <cell r="I39">
            <v>74</v>
          </cell>
          <cell r="J39">
            <v>42</v>
          </cell>
          <cell r="T39">
            <v>33</v>
          </cell>
          <cell r="U39">
            <v>1759</v>
          </cell>
          <cell r="V39">
            <v>116</v>
          </cell>
          <cell r="W39">
            <v>1875</v>
          </cell>
          <cell r="X39">
            <v>902</v>
          </cell>
          <cell r="Y39">
            <v>74</v>
          </cell>
          <cell r="Z39">
            <v>976</v>
          </cell>
          <cell r="AA39">
            <v>857</v>
          </cell>
          <cell r="AB39">
            <v>42</v>
          </cell>
          <cell r="AC39">
            <v>899</v>
          </cell>
        </row>
        <row r="40">
          <cell r="B40">
            <v>34</v>
          </cell>
          <cell r="C40">
            <v>1822</v>
          </cell>
          <cell r="D40">
            <v>968</v>
          </cell>
          <cell r="E40">
            <v>854</v>
          </cell>
          <cell r="G40">
            <v>34</v>
          </cell>
          <cell r="H40">
            <v>145</v>
          </cell>
          <cell r="I40">
            <v>79</v>
          </cell>
          <cell r="J40">
            <v>66</v>
          </cell>
          <cell r="T40">
            <v>34</v>
          </cell>
          <cell r="U40">
            <v>1822</v>
          </cell>
          <cell r="V40">
            <v>145</v>
          </cell>
          <cell r="W40">
            <v>1967</v>
          </cell>
          <cell r="X40">
            <v>968</v>
          </cell>
          <cell r="Y40">
            <v>79</v>
          </cell>
          <cell r="Z40">
            <v>1047</v>
          </cell>
          <cell r="AA40">
            <v>854</v>
          </cell>
          <cell r="AB40">
            <v>66</v>
          </cell>
          <cell r="AC40">
            <v>920</v>
          </cell>
        </row>
        <row r="41">
          <cell r="B41">
            <v>35</v>
          </cell>
          <cell r="C41">
            <v>1829</v>
          </cell>
          <cell r="D41">
            <v>989</v>
          </cell>
          <cell r="E41">
            <v>840</v>
          </cell>
          <cell r="G41">
            <v>35</v>
          </cell>
          <cell r="H41">
            <v>117</v>
          </cell>
          <cell r="I41">
            <v>66</v>
          </cell>
          <cell r="J41">
            <v>51</v>
          </cell>
          <cell r="T41">
            <v>35</v>
          </cell>
          <cell r="U41">
            <v>1829</v>
          </cell>
          <cell r="V41">
            <v>117</v>
          </cell>
          <cell r="W41">
            <v>1946</v>
          </cell>
          <cell r="X41">
            <v>989</v>
          </cell>
          <cell r="Y41">
            <v>66</v>
          </cell>
          <cell r="Z41">
            <v>1055</v>
          </cell>
          <cell r="AA41">
            <v>840</v>
          </cell>
          <cell r="AB41">
            <v>51</v>
          </cell>
          <cell r="AC41">
            <v>891</v>
          </cell>
        </row>
        <row r="42">
          <cell r="B42">
            <v>36</v>
          </cell>
          <cell r="C42">
            <v>1996</v>
          </cell>
          <cell r="D42">
            <v>1034</v>
          </cell>
          <cell r="E42">
            <v>962</v>
          </cell>
          <cell r="G42">
            <v>36</v>
          </cell>
          <cell r="H42">
            <v>102</v>
          </cell>
          <cell r="I42">
            <v>57</v>
          </cell>
          <cell r="J42">
            <v>45</v>
          </cell>
          <cell r="T42">
            <v>36</v>
          </cell>
          <cell r="U42">
            <v>1996</v>
          </cell>
          <cell r="V42">
            <v>102</v>
          </cell>
          <cell r="W42">
            <v>2098</v>
          </cell>
          <cell r="X42">
            <v>1034</v>
          </cell>
          <cell r="Y42">
            <v>57</v>
          </cell>
          <cell r="Z42">
            <v>1091</v>
          </cell>
          <cell r="AA42">
            <v>962</v>
          </cell>
          <cell r="AB42">
            <v>45</v>
          </cell>
          <cell r="AC42">
            <v>1007</v>
          </cell>
        </row>
        <row r="43">
          <cell r="B43">
            <v>37</v>
          </cell>
          <cell r="C43">
            <v>1930</v>
          </cell>
          <cell r="D43">
            <v>1060</v>
          </cell>
          <cell r="E43">
            <v>870</v>
          </cell>
          <cell r="G43">
            <v>37</v>
          </cell>
          <cell r="H43">
            <v>84</v>
          </cell>
          <cell r="I43">
            <v>44</v>
          </cell>
          <cell r="J43">
            <v>40</v>
          </cell>
          <cell r="T43">
            <v>37</v>
          </cell>
          <cell r="U43">
            <v>1930</v>
          </cell>
          <cell r="V43">
            <v>84</v>
          </cell>
          <cell r="W43">
            <v>2014</v>
          </cell>
          <cell r="X43">
            <v>1060</v>
          </cell>
          <cell r="Y43">
            <v>44</v>
          </cell>
          <cell r="Z43">
            <v>1104</v>
          </cell>
          <cell r="AA43">
            <v>870</v>
          </cell>
          <cell r="AB43">
            <v>40</v>
          </cell>
          <cell r="AC43">
            <v>910</v>
          </cell>
        </row>
        <row r="44">
          <cell r="B44">
            <v>38</v>
          </cell>
          <cell r="C44">
            <v>1998</v>
          </cell>
          <cell r="D44">
            <v>1101</v>
          </cell>
          <cell r="E44">
            <v>897</v>
          </cell>
          <cell r="G44">
            <v>38</v>
          </cell>
          <cell r="H44">
            <v>70</v>
          </cell>
          <cell r="I44">
            <v>41</v>
          </cell>
          <cell r="J44">
            <v>29</v>
          </cell>
          <cell r="T44">
            <v>38</v>
          </cell>
          <cell r="U44">
            <v>1998</v>
          </cell>
          <cell r="V44">
            <v>70</v>
          </cell>
          <cell r="W44">
            <v>2068</v>
          </cell>
          <cell r="X44">
            <v>1101</v>
          </cell>
          <cell r="Y44">
            <v>41</v>
          </cell>
          <cell r="Z44">
            <v>1142</v>
          </cell>
          <cell r="AA44">
            <v>897</v>
          </cell>
          <cell r="AB44">
            <v>29</v>
          </cell>
          <cell r="AC44">
            <v>926</v>
          </cell>
        </row>
        <row r="45">
          <cell r="B45">
            <v>39</v>
          </cell>
          <cell r="C45">
            <v>2098</v>
          </cell>
          <cell r="D45">
            <v>1107</v>
          </cell>
          <cell r="E45">
            <v>991</v>
          </cell>
          <cell r="G45">
            <v>39</v>
          </cell>
          <cell r="H45">
            <v>84</v>
          </cell>
          <cell r="I45">
            <v>46</v>
          </cell>
          <cell r="J45">
            <v>38</v>
          </cell>
          <cell r="T45">
            <v>39</v>
          </cell>
          <cell r="U45">
            <v>2098</v>
          </cell>
          <cell r="V45">
            <v>84</v>
          </cell>
          <cell r="W45">
            <v>2182</v>
          </cell>
          <cell r="X45">
            <v>1107</v>
          </cell>
          <cell r="Y45">
            <v>46</v>
          </cell>
          <cell r="Z45">
            <v>1153</v>
          </cell>
          <cell r="AA45">
            <v>991</v>
          </cell>
          <cell r="AB45">
            <v>38</v>
          </cell>
          <cell r="AC45">
            <v>1029</v>
          </cell>
        </row>
        <row r="46">
          <cell r="B46">
            <v>40</v>
          </cell>
          <cell r="C46">
            <v>2095</v>
          </cell>
          <cell r="D46">
            <v>1069</v>
          </cell>
          <cell r="E46">
            <v>1026</v>
          </cell>
          <cell r="G46">
            <v>40</v>
          </cell>
          <cell r="H46">
            <v>67</v>
          </cell>
          <cell r="I46">
            <v>41</v>
          </cell>
          <cell r="J46">
            <v>26</v>
          </cell>
          <cell r="T46">
            <v>40</v>
          </cell>
          <cell r="U46">
            <v>2095</v>
          </cell>
          <cell r="V46">
            <v>67</v>
          </cell>
          <cell r="W46">
            <v>2162</v>
          </cell>
          <cell r="X46">
            <v>1069</v>
          </cell>
          <cell r="Y46">
            <v>41</v>
          </cell>
          <cell r="Z46">
            <v>1110</v>
          </cell>
          <cell r="AA46">
            <v>1026</v>
          </cell>
          <cell r="AB46">
            <v>26</v>
          </cell>
          <cell r="AC46">
            <v>1052</v>
          </cell>
        </row>
        <row r="47">
          <cell r="B47">
            <v>41</v>
          </cell>
          <cell r="C47">
            <v>2236</v>
          </cell>
          <cell r="D47">
            <v>1190</v>
          </cell>
          <cell r="E47">
            <v>1046</v>
          </cell>
          <cell r="G47">
            <v>41</v>
          </cell>
          <cell r="H47">
            <v>75</v>
          </cell>
          <cell r="I47">
            <v>43</v>
          </cell>
          <cell r="J47">
            <v>32</v>
          </cell>
          <cell r="T47">
            <v>41</v>
          </cell>
          <cell r="U47">
            <v>2236</v>
          </cell>
          <cell r="V47">
            <v>75</v>
          </cell>
          <cell r="W47">
            <v>2311</v>
          </cell>
          <cell r="X47">
            <v>1190</v>
          </cell>
          <cell r="Y47">
            <v>43</v>
          </cell>
          <cell r="Z47">
            <v>1233</v>
          </cell>
          <cell r="AA47">
            <v>1046</v>
          </cell>
          <cell r="AB47">
            <v>32</v>
          </cell>
          <cell r="AC47">
            <v>1078</v>
          </cell>
        </row>
        <row r="48">
          <cell r="B48">
            <v>42</v>
          </cell>
          <cell r="C48">
            <v>2247</v>
          </cell>
          <cell r="D48">
            <v>1147</v>
          </cell>
          <cell r="E48">
            <v>1100</v>
          </cell>
          <cell r="G48">
            <v>42</v>
          </cell>
          <cell r="H48">
            <v>83</v>
          </cell>
          <cell r="I48">
            <v>41</v>
          </cell>
          <cell r="J48">
            <v>42</v>
          </cell>
          <cell r="T48">
            <v>42</v>
          </cell>
          <cell r="U48">
            <v>2247</v>
          </cell>
          <cell r="V48">
            <v>83</v>
          </cell>
          <cell r="W48">
            <v>2330</v>
          </cell>
          <cell r="X48">
            <v>1147</v>
          </cell>
          <cell r="Y48">
            <v>41</v>
          </cell>
          <cell r="Z48">
            <v>1188</v>
          </cell>
          <cell r="AA48">
            <v>1100</v>
          </cell>
          <cell r="AB48">
            <v>42</v>
          </cell>
          <cell r="AC48">
            <v>1142</v>
          </cell>
        </row>
        <row r="49">
          <cell r="B49">
            <v>43</v>
          </cell>
          <cell r="C49">
            <v>2296</v>
          </cell>
          <cell r="D49">
            <v>1228</v>
          </cell>
          <cell r="E49">
            <v>1068</v>
          </cell>
          <cell r="G49">
            <v>43</v>
          </cell>
          <cell r="H49">
            <v>75</v>
          </cell>
          <cell r="I49">
            <v>39</v>
          </cell>
          <cell r="J49">
            <v>36</v>
          </cell>
          <cell r="T49">
            <v>43</v>
          </cell>
          <cell r="U49">
            <v>2296</v>
          </cell>
          <cell r="V49">
            <v>75</v>
          </cell>
          <cell r="W49">
            <v>2371</v>
          </cell>
          <cell r="X49">
            <v>1228</v>
          </cell>
          <cell r="Y49">
            <v>39</v>
          </cell>
          <cell r="Z49">
            <v>1267</v>
          </cell>
          <cell r="AA49">
            <v>1068</v>
          </cell>
          <cell r="AB49">
            <v>36</v>
          </cell>
          <cell r="AC49">
            <v>1104</v>
          </cell>
        </row>
        <row r="50">
          <cell r="B50">
            <v>44</v>
          </cell>
          <cell r="C50">
            <v>2273</v>
          </cell>
          <cell r="D50">
            <v>1191</v>
          </cell>
          <cell r="E50">
            <v>1082</v>
          </cell>
          <cell r="G50">
            <v>44</v>
          </cell>
          <cell r="H50">
            <v>73</v>
          </cell>
          <cell r="I50">
            <v>33</v>
          </cell>
          <cell r="J50">
            <v>40</v>
          </cell>
          <cell r="T50">
            <v>44</v>
          </cell>
          <cell r="U50">
            <v>2273</v>
          </cell>
          <cell r="V50">
            <v>73</v>
          </cell>
          <cell r="W50">
            <v>2346</v>
          </cell>
          <cell r="X50">
            <v>1191</v>
          </cell>
          <cell r="Y50">
            <v>33</v>
          </cell>
          <cell r="Z50">
            <v>1224</v>
          </cell>
          <cell r="AA50">
            <v>1082</v>
          </cell>
          <cell r="AB50">
            <v>40</v>
          </cell>
          <cell r="AC50">
            <v>1122</v>
          </cell>
        </row>
        <row r="51">
          <cell r="B51">
            <v>45</v>
          </cell>
          <cell r="C51">
            <v>2397</v>
          </cell>
          <cell r="D51">
            <v>1301</v>
          </cell>
          <cell r="E51">
            <v>1096</v>
          </cell>
          <cell r="G51">
            <v>45</v>
          </cell>
          <cell r="H51">
            <v>66</v>
          </cell>
          <cell r="I51">
            <v>22</v>
          </cell>
          <cell r="J51">
            <v>44</v>
          </cell>
          <cell r="T51">
            <v>45</v>
          </cell>
          <cell r="U51">
            <v>2397</v>
          </cell>
          <cell r="V51">
            <v>66</v>
          </cell>
          <cell r="W51">
            <v>2463</v>
          </cell>
          <cell r="X51">
            <v>1301</v>
          </cell>
          <cell r="Y51">
            <v>22</v>
          </cell>
          <cell r="Z51">
            <v>1323</v>
          </cell>
          <cell r="AA51">
            <v>1096</v>
          </cell>
          <cell r="AB51">
            <v>44</v>
          </cell>
          <cell r="AC51">
            <v>1140</v>
          </cell>
        </row>
        <row r="52">
          <cell r="B52">
            <v>46</v>
          </cell>
          <cell r="C52">
            <v>2538</v>
          </cell>
          <cell r="D52">
            <v>1323</v>
          </cell>
          <cell r="E52">
            <v>1215</v>
          </cell>
          <cell r="G52">
            <v>46</v>
          </cell>
          <cell r="H52">
            <v>59</v>
          </cell>
          <cell r="I52">
            <v>29</v>
          </cell>
          <cell r="J52">
            <v>30</v>
          </cell>
          <cell r="T52">
            <v>46</v>
          </cell>
          <cell r="U52">
            <v>2538</v>
          </cell>
          <cell r="V52">
            <v>59</v>
          </cell>
          <cell r="W52">
            <v>2597</v>
          </cell>
          <cell r="X52">
            <v>1323</v>
          </cell>
          <cell r="Y52">
            <v>29</v>
          </cell>
          <cell r="Z52">
            <v>1352</v>
          </cell>
          <cell r="AA52">
            <v>1215</v>
          </cell>
          <cell r="AB52">
            <v>30</v>
          </cell>
          <cell r="AC52">
            <v>1245</v>
          </cell>
        </row>
        <row r="53">
          <cell r="B53">
            <v>47</v>
          </cell>
          <cell r="C53">
            <v>2534</v>
          </cell>
          <cell r="D53">
            <v>1344</v>
          </cell>
          <cell r="E53">
            <v>1190</v>
          </cell>
          <cell r="G53">
            <v>47</v>
          </cell>
          <cell r="H53">
            <v>68</v>
          </cell>
          <cell r="I53">
            <v>21</v>
          </cell>
          <cell r="J53">
            <v>47</v>
          </cell>
          <cell r="T53">
            <v>47</v>
          </cell>
          <cell r="U53">
            <v>2534</v>
          </cell>
          <cell r="V53">
            <v>68</v>
          </cell>
          <cell r="W53">
            <v>2602</v>
          </cell>
          <cell r="X53">
            <v>1344</v>
          </cell>
          <cell r="Y53">
            <v>21</v>
          </cell>
          <cell r="Z53">
            <v>1365</v>
          </cell>
          <cell r="AA53">
            <v>1190</v>
          </cell>
          <cell r="AB53">
            <v>47</v>
          </cell>
          <cell r="AC53">
            <v>1237</v>
          </cell>
        </row>
        <row r="54">
          <cell r="B54">
            <v>48</v>
          </cell>
          <cell r="C54">
            <v>2533</v>
          </cell>
          <cell r="D54">
            <v>1303</v>
          </cell>
          <cell r="E54">
            <v>1230</v>
          </cell>
          <cell r="G54">
            <v>48</v>
          </cell>
          <cell r="H54">
            <v>63</v>
          </cell>
          <cell r="I54">
            <v>22</v>
          </cell>
          <cell r="J54">
            <v>41</v>
          </cell>
          <cell r="T54">
            <v>48</v>
          </cell>
          <cell r="U54">
            <v>2533</v>
          </cell>
          <cell r="V54">
            <v>63</v>
          </cell>
          <cell r="W54">
            <v>2596</v>
          </cell>
          <cell r="X54">
            <v>1303</v>
          </cell>
          <cell r="Y54">
            <v>22</v>
          </cell>
          <cell r="Z54">
            <v>1325</v>
          </cell>
          <cell r="AA54">
            <v>1230</v>
          </cell>
          <cell r="AB54">
            <v>41</v>
          </cell>
          <cell r="AC54">
            <v>1271</v>
          </cell>
        </row>
        <row r="55">
          <cell r="B55">
            <v>49</v>
          </cell>
          <cell r="C55">
            <v>2835</v>
          </cell>
          <cell r="D55">
            <v>1513</v>
          </cell>
          <cell r="E55">
            <v>1322</v>
          </cell>
          <cell r="G55">
            <v>49</v>
          </cell>
          <cell r="H55">
            <v>48</v>
          </cell>
          <cell r="I55">
            <v>23</v>
          </cell>
          <cell r="J55">
            <v>25</v>
          </cell>
          <cell r="T55">
            <v>49</v>
          </cell>
          <cell r="U55">
            <v>2835</v>
          </cell>
          <cell r="V55">
            <v>48</v>
          </cell>
          <cell r="W55">
            <v>2883</v>
          </cell>
          <cell r="X55">
            <v>1513</v>
          </cell>
          <cell r="Y55">
            <v>23</v>
          </cell>
          <cell r="Z55">
            <v>1536</v>
          </cell>
          <cell r="AA55">
            <v>1322</v>
          </cell>
          <cell r="AB55">
            <v>25</v>
          </cell>
          <cell r="AC55">
            <v>1347</v>
          </cell>
        </row>
        <row r="56">
          <cell r="B56">
            <v>50</v>
          </cell>
          <cell r="C56">
            <v>2985</v>
          </cell>
          <cell r="D56">
            <v>1568</v>
          </cell>
          <cell r="E56">
            <v>1417</v>
          </cell>
          <cell r="G56">
            <v>50</v>
          </cell>
          <cell r="H56">
            <v>56</v>
          </cell>
          <cell r="I56">
            <v>26</v>
          </cell>
          <cell r="J56">
            <v>30</v>
          </cell>
          <cell r="T56">
            <v>50</v>
          </cell>
          <cell r="U56">
            <v>2985</v>
          </cell>
          <cell r="V56">
            <v>56</v>
          </cell>
          <cell r="W56">
            <v>3041</v>
          </cell>
          <cell r="X56">
            <v>1568</v>
          </cell>
          <cell r="Y56">
            <v>26</v>
          </cell>
          <cell r="Z56">
            <v>1594</v>
          </cell>
          <cell r="AA56">
            <v>1417</v>
          </cell>
          <cell r="AB56">
            <v>30</v>
          </cell>
          <cell r="AC56">
            <v>1447</v>
          </cell>
        </row>
        <row r="57">
          <cell r="B57">
            <v>51</v>
          </cell>
          <cell r="C57">
            <v>2988</v>
          </cell>
          <cell r="D57">
            <v>1560</v>
          </cell>
          <cell r="E57">
            <v>1428</v>
          </cell>
          <cell r="G57">
            <v>51</v>
          </cell>
          <cell r="H57">
            <v>49</v>
          </cell>
          <cell r="I57">
            <v>17</v>
          </cell>
          <cell r="J57">
            <v>32</v>
          </cell>
          <cell r="T57">
            <v>51</v>
          </cell>
          <cell r="U57">
            <v>2988</v>
          </cell>
          <cell r="V57">
            <v>49</v>
          </cell>
          <cell r="W57">
            <v>3037</v>
          </cell>
          <cell r="X57">
            <v>1560</v>
          </cell>
          <cell r="Y57">
            <v>17</v>
          </cell>
          <cell r="Z57">
            <v>1577</v>
          </cell>
          <cell r="AA57">
            <v>1428</v>
          </cell>
          <cell r="AB57">
            <v>32</v>
          </cell>
          <cell r="AC57">
            <v>1460</v>
          </cell>
        </row>
        <row r="58">
          <cell r="B58">
            <v>52</v>
          </cell>
          <cell r="C58">
            <v>3120</v>
          </cell>
          <cell r="D58">
            <v>1647</v>
          </cell>
          <cell r="E58">
            <v>1473</v>
          </cell>
          <cell r="G58">
            <v>52</v>
          </cell>
          <cell r="H58">
            <v>56</v>
          </cell>
          <cell r="I58">
            <v>17</v>
          </cell>
          <cell r="J58">
            <v>39</v>
          </cell>
          <cell r="T58">
            <v>52</v>
          </cell>
          <cell r="U58">
            <v>3120</v>
          </cell>
          <cell r="V58">
            <v>56</v>
          </cell>
          <cell r="W58">
            <v>3176</v>
          </cell>
          <cell r="X58">
            <v>1647</v>
          </cell>
          <cell r="Y58">
            <v>17</v>
          </cell>
          <cell r="Z58">
            <v>1664</v>
          </cell>
          <cell r="AA58">
            <v>1473</v>
          </cell>
          <cell r="AB58">
            <v>39</v>
          </cell>
          <cell r="AC58">
            <v>1512</v>
          </cell>
        </row>
        <row r="59">
          <cell r="B59">
            <v>53</v>
          </cell>
          <cell r="C59">
            <v>2965</v>
          </cell>
          <cell r="D59">
            <v>1548</v>
          </cell>
          <cell r="E59">
            <v>1417</v>
          </cell>
          <cell r="G59">
            <v>53</v>
          </cell>
          <cell r="H59">
            <v>71</v>
          </cell>
          <cell r="I59">
            <v>25</v>
          </cell>
          <cell r="J59">
            <v>46</v>
          </cell>
          <cell r="T59">
            <v>53</v>
          </cell>
          <cell r="U59">
            <v>2965</v>
          </cell>
          <cell r="V59">
            <v>71</v>
          </cell>
          <cell r="W59">
            <v>3036</v>
          </cell>
          <cell r="X59">
            <v>1548</v>
          </cell>
          <cell r="Y59">
            <v>25</v>
          </cell>
          <cell r="Z59">
            <v>1573</v>
          </cell>
          <cell r="AA59">
            <v>1417</v>
          </cell>
          <cell r="AB59">
            <v>46</v>
          </cell>
          <cell r="AC59">
            <v>1463</v>
          </cell>
        </row>
        <row r="60">
          <cell r="B60">
            <v>54</v>
          </cell>
          <cell r="C60">
            <v>2960</v>
          </cell>
          <cell r="D60">
            <v>1529</v>
          </cell>
          <cell r="E60">
            <v>1431</v>
          </cell>
          <cell r="G60">
            <v>54</v>
          </cell>
          <cell r="H60">
            <v>64</v>
          </cell>
          <cell r="I60">
            <v>20</v>
          </cell>
          <cell r="J60">
            <v>44</v>
          </cell>
          <cell r="T60">
            <v>54</v>
          </cell>
          <cell r="U60">
            <v>2960</v>
          </cell>
          <cell r="V60">
            <v>64</v>
          </cell>
          <cell r="W60">
            <v>3024</v>
          </cell>
          <cell r="X60">
            <v>1529</v>
          </cell>
          <cell r="Y60">
            <v>20</v>
          </cell>
          <cell r="Z60">
            <v>1549</v>
          </cell>
          <cell r="AA60">
            <v>1431</v>
          </cell>
          <cell r="AB60">
            <v>44</v>
          </cell>
          <cell r="AC60">
            <v>1475</v>
          </cell>
        </row>
        <row r="61">
          <cell r="B61">
            <v>55</v>
          </cell>
          <cell r="C61">
            <v>2814</v>
          </cell>
          <cell r="D61">
            <v>1465</v>
          </cell>
          <cell r="E61">
            <v>1349</v>
          </cell>
          <cell r="G61">
            <v>55</v>
          </cell>
          <cell r="H61">
            <v>63</v>
          </cell>
          <cell r="I61">
            <v>19</v>
          </cell>
          <cell r="J61">
            <v>44</v>
          </cell>
          <cell r="T61">
            <v>55</v>
          </cell>
          <cell r="U61">
            <v>2814</v>
          </cell>
          <cell r="V61">
            <v>63</v>
          </cell>
          <cell r="W61">
            <v>2877</v>
          </cell>
          <cell r="X61">
            <v>1465</v>
          </cell>
          <cell r="Y61">
            <v>19</v>
          </cell>
          <cell r="Z61">
            <v>1484</v>
          </cell>
          <cell r="AA61">
            <v>1349</v>
          </cell>
          <cell r="AB61">
            <v>44</v>
          </cell>
          <cell r="AC61">
            <v>1393</v>
          </cell>
        </row>
        <row r="62">
          <cell r="B62">
            <v>56</v>
          </cell>
          <cell r="C62">
            <v>2744</v>
          </cell>
          <cell r="D62">
            <v>1429</v>
          </cell>
          <cell r="E62">
            <v>1315</v>
          </cell>
          <cell r="G62">
            <v>56</v>
          </cell>
          <cell r="H62">
            <v>61</v>
          </cell>
          <cell r="I62">
            <v>23</v>
          </cell>
          <cell r="J62">
            <v>38</v>
          </cell>
          <cell r="T62">
            <v>56</v>
          </cell>
          <cell r="U62">
            <v>2744</v>
          </cell>
          <cell r="V62">
            <v>61</v>
          </cell>
          <cell r="W62">
            <v>2805</v>
          </cell>
          <cell r="X62">
            <v>1429</v>
          </cell>
          <cell r="Y62">
            <v>23</v>
          </cell>
          <cell r="Z62">
            <v>1452</v>
          </cell>
          <cell r="AA62">
            <v>1315</v>
          </cell>
          <cell r="AB62">
            <v>38</v>
          </cell>
          <cell r="AC62">
            <v>1353</v>
          </cell>
        </row>
        <row r="63">
          <cell r="B63">
            <v>57</v>
          </cell>
          <cell r="C63">
            <v>2817</v>
          </cell>
          <cell r="D63">
            <v>1484</v>
          </cell>
          <cell r="E63">
            <v>1333</v>
          </cell>
          <cell r="G63">
            <v>57</v>
          </cell>
          <cell r="H63">
            <v>54</v>
          </cell>
          <cell r="I63">
            <v>20</v>
          </cell>
          <cell r="J63">
            <v>34</v>
          </cell>
          <cell r="T63">
            <v>57</v>
          </cell>
          <cell r="U63">
            <v>2817</v>
          </cell>
          <cell r="V63">
            <v>54</v>
          </cell>
          <cell r="W63">
            <v>2871</v>
          </cell>
          <cell r="X63">
            <v>1484</v>
          </cell>
          <cell r="Y63">
            <v>20</v>
          </cell>
          <cell r="Z63">
            <v>1504</v>
          </cell>
          <cell r="AA63">
            <v>1333</v>
          </cell>
          <cell r="AB63">
            <v>34</v>
          </cell>
          <cell r="AC63">
            <v>1367</v>
          </cell>
        </row>
        <row r="64">
          <cell r="B64">
            <v>58</v>
          </cell>
          <cell r="C64">
            <v>2197</v>
          </cell>
          <cell r="D64">
            <v>1168</v>
          </cell>
          <cell r="E64">
            <v>1029</v>
          </cell>
          <cell r="G64">
            <v>58</v>
          </cell>
          <cell r="H64">
            <v>40</v>
          </cell>
          <cell r="I64">
            <v>15</v>
          </cell>
          <cell r="J64">
            <v>25</v>
          </cell>
          <cell r="T64">
            <v>58</v>
          </cell>
          <cell r="U64">
            <v>2197</v>
          </cell>
          <cell r="V64">
            <v>40</v>
          </cell>
          <cell r="W64">
            <v>2237</v>
          </cell>
          <cell r="X64">
            <v>1168</v>
          </cell>
          <cell r="Y64">
            <v>15</v>
          </cell>
          <cell r="Z64">
            <v>1183</v>
          </cell>
          <cell r="AA64">
            <v>1029</v>
          </cell>
          <cell r="AB64">
            <v>25</v>
          </cell>
          <cell r="AC64">
            <v>1054</v>
          </cell>
        </row>
        <row r="65">
          <cell r="B65">
            <v>59</v>
          </cell>
          <cell r="C65">
            <v>2466</v>
          </cell>
          <cell r="D65">
            <v>1240</v>
          </cell>
          <cell r="E65">
            <v>1226</v>
          </cell>
          <cell r="G65">
            <v>59</v>
          </cell>
          <cell r="H65">
            <v>47</v>
          </cell>
          <cell r="I65">
            <v>14</v>
          </cell>
          <cell r="J65">
            <v>33</v>
          </cell>
          <cell r="T65">
            <v>59</v>
          </cell>
          <cell r="U65">
            <v>2466</v>
          </cell>
          <cell r="V65">
            <v>47</v>
          </cell>
          <cell r="W65">
            <v>2513</v>
          </cell>
          <cell r="X65">
            <v>1240</v>
          </cell>
          <cell r="Y65">
            <v>14</v>
          </cell>
          <cell r="Z65">
            <v>1254</v>
          </cell>
          <cell r="AA65">
            <v>1226</v>
          </cell>
          <cell r="AB65">
            <v>33</v>
          </cell>
          <cell r="AC65">
            <v>1259</v>
          </cell>
        </row>
        <row r="66">
          <cell r="B66">
            <v>60</v>
          </cell>
          <cell r="C66">
            <v>2564</v>
          </cell>
          <cell r="D66">
            <v>1318</v>
          </cell>
          <cell r="E66">
            <v>1246</v>
          </cell>
          <cell r="G66">
            <v>60</v>
          </cell>
          <cell r="H66">
            <v>48</v>
          </cell>
          <cell r="I66">
            <v>21</v>
          </cell>
          <cell r="J66">
            <v>27</v>
          </cell>
          <cell r="T66">
            <v>60</v>
          </cell>
          <cell r="U66">
            <v>2564</v>
          </cell>
          <cell r="V66">
            <v>48</v>
          </cell>
          <cell r="W66">
            <v>2612</v>
          </cell>
          <cell r="X66">
            <v>1318</v>
          </cell>
          <cell r="Y66">
            <v>21</v>
          </cell>
          <cell r="Z66">
            <v>1339</v>
          </cell>
          <cell r="AA66">
            <v>1246</v>
          </cell>
          <cell r="AB66">
            <v>27</v>
          </cell>
          <cell r="AC66">
            <v>1273</v>
          </cell>
        </row>
        <row r="67">
          <cell r="B67">
            <v>61</v>
          </cell>
          <cell r="C67">
            <v>2425</v>
          </cell>
          <cell r="D67">
            <v>1264</v>
          </cell>
          <cell r="E67">
            <v>1161</v>
          </cell>
          <cell r="G67">
            <v>61</v>
          </cell>
          <cell r="H67">
            <v>49</v>
          </cell>
          <cell r="I67">
            <v>13</v>
          </cell>
          <cell r="J67">
            <v>36</v>
          </cell>
          <cell r="T67">
            <v>61</v>
          </cell>
          <cell r="U67">
            <v>2425</v>
          </cell>
          <cell r="V67">
            <v>49</v>
          </cell>
          <cell r="W67">
            <v>2474</v>
          </cell>
          <cell r="X67">
            <v>1264</v>
          </cell>
          <cell r="Y67">
            <v>13</v>
          </cell>
          <cell r="Z67">
            <v>1277</v>
          </cell>
          <cell r="AA67">
            <v>1161</v>
          </cell>
          <cell r="AB67">
            <v>36</v>
          </cell>
          <cell r="AC67">
            <v>1197</v>
          </cell>
        </row>
        <row r="68">
          <cell r="B68">
            <v>62</v>
          </cell>
          <cell r="C68">
            <v>2398</v>
          </cell>
          <cell r="D68">
            <v>1196</v>
          </cell>
          <cell r="E68">
            <v>1202</v>
          </cell>
          <cell r="G68">
            <v>62</v>
          </cell>
          <cell r="H68">
            <v>52</v>
          </cell>
          <cell r="I68">
            <v>18</v>
          </cell>
          <cell r="J68">
            <v>34</v>
          </cell>
          <cell r="T68">
            <v>62</v>
          </cell>
          <cell r="U68">
            <v>2398</v>
          </cell>
          <cell r="V68">
            <v>52</v>
          </cell>
          <cell r="W68">
            <v>2450</v>
          </cell>
          <cell r="X68">
            <v>1196</v>
          </cell>
          <cell r="Y68">
            <v>18</v>
          </cell>
          <cell r="Z68">
            <v>1214</v>
          </cell>
          <cell r="AA68">
            <v>1202</v>
          </cell>
          <cell r="AB68">
            <v>34</v>
          </cell>
          <cell r="AC68">
            <v>1236</v>
          </cell>
        </row>
        <row r="69">
          <cell r="B69">
            <v>63</v>
          </cell>
          <cell r="C69">
            <v>2390</v>
          </cell>
          <cell r="D69">
            <v>1225</v>
          </cell>
          <cell r="E69">
            <v>1165</v>
          </cell>
          <cell r="G69">
            <v>63</v>
          </cell>
          <cell r="H69">
            <v>40</v>
          </cell>
          <cell r="I69">
            <v>11</v>
          </cell>
          <cell r="J69">
            <v>29</v>
          </cell>
          <cell r="T69">
            <v>63</v>
          </cell>
          <cell r="U69">
            <v>2390</v>
          </cell>
          <cell r="V69">
            <v>40</v>
          </cell>
          <cell r="W69">
            <v>2430</v>
          </cell>
          <cell r="X69">
            <v>1225</v>
          </cell>
          <cell r="Y69">
            <v>11</v>
          </cell>
          <cell r="Z69">
            <v>1236</v>
          </cell>
          <cell r="AA69">
            <v>1165</v>
          </cell>
          <cell r="AB69">
            <v>29</v>
          </cell>
          <cell r="AC69">
            <v>1194</v>
          </cell>
        </row>
        <row r="70">
          <cell r="B70">
            <v>64</v>
          </cell>
          <cell r="C70">
            <v>2266</v>
          </cell>
          <cell r="D70">
            <v>1121</v>
          </cell>
          <cell r="E70">
            <v>1145</v>
          </cell>
          <cell r="G70">
            <v>64</v>
          </cell>
          <cell r="H70">
            <v>28</v>
          </cell>
          <cell r="I70">
            <v>8</v>
          </cell>
          <cell r="J70">
            <v>20</v>
          </cell>
          <cell r="T70">
            <v>64</v>
          </cell>
          <cell r="U70">
            <v>2266</v>
          </cell>
          <cell r="V70">
            <v>28</v>
          </cell>
          <cell r="W70">
            <v>2294</v>
          </cell>
          <cell r="X70">
            <v>1121</v>
          </cell>
          <cell r="Y70">
            <v>8</v>
          </cell>
          <cell r="Z70">
            <v>1129</v>
          </cell>
          <cell r="AA70">
            <v>1145</v>
          </cell>
          <cell r="AB70">
            <v>20</v>
          </cell>
          <cell r="AC70">
            <v>1165</v>
          </cell>
        </row>
        <row r="71">
          <cell r="B71">
            <v>65</v>
          </cell>
          <cell r="C71">
            <v>2473</v>
          </cell>
          <cell r="D71">
            <v>1222</v>
          </cell>
          <cell r="E71">
            <v>1251</v>
          </cell>
          <cell r="G71">
            <v>65</v>
          </cell>
          <cell r="H71">
            <v>30</v>
          </cell>
          <cell r="I71">
            <v>10</v>
          </cell>
          <cell r="J71">
            <v>20</v>
          </cell>
          <cell r="T71">
            <v>65</v>
          </cell>
          <cell r="U71">
            <v>2473</v>
          </cell>
          <cell r="V71">
            <v>30</v>
          </cell>
          <cell r="W71">
            <v>2503</v>
          </cell>
          <cell r="X71">
            <v>1222</v>
          </cell>
          <cell r="Y71">
            <v>10</v>
          </cell>
          <cell r="Z71">
            <v>1232</v>
          </cell>
          <cell r="AA71">
            <v>1251</v>
          </cell>
          <cell r="AB71">
            <v>20</v>
          </cell>
          <cell r="AC71">
            <v>1271</v>
          </cell>
        </row>
        <row r="72">
          <cell r="B72">
            <v>66</v>
          </cell>
          <cell r="C72">
            <v>2515</v>
          </cell>
          <cell r="D72">
            <v>1248</v>
          </cell>
          <cell r="E72">
            <v>1267</v>
          </cell>
          <cell r="G72">
            <v>66</v>
          </cell>
          <cell r="H72">
            <v>27</v>
          </cell>
          <cell r="I72">
            <v>8</v>
          </cell>
          <cell r="J72">
            <v>19</v>
          </cell>
          <cell r="T72">
            <v>66</v>
          </cell>
          <cell r="U72">
            <v>2515</v>
          </cell>
          <cell r="V72">
            <v>27</v>
          </cell>
          <cell r="W72">
            <v>2542</v>
          </cell>
          <cell r="X72">
            <v>1248</v>
          </cell>
          <cell r="Y72">
            <v>8</v>
          </cell>
          <cell r="Z72">
            <v>1256</v>
          </cell>
          <cell r="AA72">
            <v>1267</v>
          </cell>
          <cell r="AB72">
            <v>19</v>
          </cell>
          <cell r="AC72">
            <v>1286</v>
          </cell>
        </row>
        <row r="73">
          <cell r="B73">
            <v>67</v>
          </cell>
          <cell r="C73">
            <v>2369</v>
          </cell>
          <cell r="D73">
            <v>1152</v>
          </cell>
          <cell r="E73">
            <v>1217</v>
          </cell>
          <cell r="G73">
            <v>67</v>
          </cell>
          <cell r="H73">
            <v>28</v>
          </cell>
          <cell r="I73">
            <v>9</v>
          </cell>
          <cell r="J73">
            <v>19</v>
          </cell>
          <cell r="T73">
            <v>67</v>
          </cell>
          <cell r="U73">
            <v>2369</v>
          </cell>
          <cell r="V73">
            <v>28</v>
          </cell>
          <cell r="W73">
            <v>2397</v>
          </cell>
          <cell r="X73">
            <v>1152</v>
          </cell>
          <cell r="Y73">
            <v>9</v>
          </cell>
          <cell r="Z73">
            <v>1161</v>
          </cell>
          <cell r="AA73">
            <v>1217</v>
          </cell>
          <cell r="AB73">
            <v>19</v>
          </cell>
          <cell r="AC73">
            <v>1236</v>
          </cell>
        </row>
        <row r="74">
          <cell r="B74">
            <v>68</v>
          </cell>
          <cell r="C74">
            <v>2437</v>
          </cell>
          <cell r="D74">
            <v>1214</v>
          </cell>
          <cell r="E74">
            <v>1223</v>
          </cell>
          <cell r="G74">
            <v>68</v>
          </cell>
          <cell r="H74">
            <v>32</v>
          </cell>
          <cell r="I74">
            <v>9</v>
          </cell>
          <cell r="J74">
            <v>23</v>
          </cell>
          <cell r="T74">
            <v>68</v>
          </cell>
          <cell r="U74">
            <v>2437</v>
          </cell>
          <cell r="V74">
            <v>32</v>
          </cell>
          <cell r="W74">
            <v>2469</v>
          </cell>
          <cell r="X74">
            <v>1214</v>
          </cell>
          <cell r="Y74">
            <v>9</v>
          </cell>
          <cell r="Z74">
            <v>1223</v>
          </cell>
          <cell r="AA74">
            <v>1223</v>
          </cell>
          <cell r="AB74">
            <v>23</v>
          </cell>
          <cell r="AC74">
            <v>1246</v>
          </cell>
        </row>
        <row r="75">
          <cell r="B75">
            <v>69</v>
          </cell>
          <cell r="C75">
            <v>2551</v>
          </cell>
          <cell r="D75">
            <v>1296</v>
          </cell>
          <cell r="E75">
            <v>1255</v>
          </cell>
          <cell r="G75">
            <v>69</v>
          </cell>
          <cell r="H75">
            <v>29</v>
          </cell>
          <cell r="I75">
            <v>7</v>
          </cell>
          <cell r="J75">
            <v>22</v>
          </cell>
          <cell r="T75">
            <v>69</v>
          </cell>
          <cell r="U75">
            <v>2551</v>
          </cell>
          <cell r="V75">
            <v>29</v>
          </cell>
          <cell r="W75">
            <v>2580</v>
          </cell>
          <cell r="X75">
            <v>1296</v>
          </cell>
          <cell r="Y75">
            <v>7</v>
          </cell>
          <cell r="Z75">
            <v>1303</v>
          </cell>
          <cell r="AA75">
            <v>1255</v>
          </cell>
          <cell r="AB75">
            <v>22</v>
          </cell>
          <cell r="AC75">
            <v>1277</v>
          </cell>
        </row>
        <row r="76">
          <cell r="B76">
            <v>70</v>
          </cell>
          <cell r="C76">
            <v>2633</v>
          </cell>
          <cell r="D76">
            <v>1290</v>
          </cell>
          <cell r="E76">
            <v>1343</v>
          </cell>
          <cell r="G76">
            <v>70</v>
          </cell>
          <cell r="H76">
            <v>26</v>
          </cell>
          <cell r="I76">
            <v>7</v>
          </cell>
          <cell r="J76">
            <v>19</v>
          </cell>
          <cell r="T76">
            <v>70</v>
          </cell>
          <cell r="U76">
            <v>2633</v>
          </cell>
          <cell r="V76">
            <v>26</v>
          </cell>
          <cell r="W76">
            <v>2659</v>
          </cell>
          <cell r="X76">
            <v>1290</v>
          </cell>
          <cell r="Y76">
            <v>7</v>
          </cell>
          <cell r="Z76">
            <v>1297</v>
          </cell>
          <cell r="AA76">
            <v>1343</v>
          </cell>
          <cell r="AB76">
            <v>19</v>
          </cell>
          <cell r="AC76">
            <v>1362</v>
          </cell>
        </row>
        <row r="77">
          <cell r="B77">
            <v>71</v>
          </cell>
          <cell r="C77">
            <v>2610</v>
          </cell>
          <cell r="D77">
            <v>1267</v>
          </cell>
          <cell r="E77">
            <v>1343</v>
          </cell>
          <cell r="G77">
            <v>71</v>
          </cell>
          <cell r="H77">
            <v>15</v>
          </cell>
          <cell r="I77">
            <v>4</v>
          </cell>
          <cell r="J77">
            <v>11</v>
          </cell>
          <cell r="T77">
            <v>71</v>
          </cell>
          <cell r="U77">
            <v>2610</v>
          </cell>
          <cell r="V77">
            <v>15</v>
          </cell>
          <cell r="W77">
            <v>2625</v>
          </cell>
          <cell r="X77">
            <v>1267</v>
          </cell>
          <cell r="Y77">
            <v>4</v>
          </cell>
          <cell r="Z77">
            <v>1271</v>
          </cell>
          <cell r="AA77">
            <v>1343</v>
          </cell>
          <cell r="AB77">
            <v>11</v>
          </cell>
          <cell r="AC77">
            <v>1354</v>
          </cell>
        </row>
        <row r="78">
          <cell r="B78">
            <v>72</v>
          </cell>
          <cell r="C78">
            <v>2720</v>
          </cell>
          <cell r="D78">
            <v>1306</v>
          </cell>
          <cell r="E78">
            <v>1414</v>
          </cell>
          <cell r="G78">
            <v>72</v>
          </cell>
          <cell r="H78">
            <v>16</v>
          </cell>
          <cell r="I78">
            <v>10</v>
          </cell>
          <cell r="J78">
            <v>6</v>
          </cell>
          <cell r="T78">
            <v>72</v>
          </cell>
          <cell r="U78">
            <v>2720</v>
          </cell>
          <cell r="V78">
            <v>16</v>
          </cell>
          <cell r="W78">
            <v>2736</v>
          </cell>
          <cell r="X78">
            <v>1306</v>
          </cell>
          <cell r="Y78">
            <v>10</v>
          </cell>
          <cell r="Z78">
            <v>1316</v>
          </cell>
          <cell r="AA78">
            <v>1414</v>
          </cell>
          <cell r="AB78">
            <v>6</v>
          </cell>
          <cell r="AC78">
            <v>1420</v>
          </cell>
        </row>
        <row r="79">
          <cell r="B79">
            <v>73</v>
          </cell>
          <cell r="C79">
            <v>2817</v>
          </cell>
          <cell r="D79">
            <v>1336</v>
          </cell>
          <cell r="E79">
            <v>1481</v>
          </cell>
          <cell r="G79">
            <v>73</v>
          </cell>
          <cell r="H79">
            <v>12</v>
          </cell>
          <cell r="I79">
            <v>2</v>
          </cell>
          <cell r="J79">
            <v>10</v>
          </cell>
          <cell r="T79">
            <v>73</v>
          </cell>
          <cell r="U79">
            <v>2817</v>
          </cell>
          <cell r="V79">
            <v>12</v>
          </cell>
          <cell r="W79">
            <v>2829</v>
          </cell>
          <cell r="X79">
            <v>1336</v>
          </cell>
          <cell r="Y79">
            <v>2</v>
          </cell>
          <cell r="Z79">
            <v>1338</v>
          </cell>
          <cell r="AA79">
            <v>1481</v>
          </cell>
          <cell r="AB79">
            <v>10</v>
          </cell>
          <cell r="AC79">
            <v>1491</v>
          </cell>
        </row>
        <row r="80">
          <cell r="B80">
            <v>74</v>
          </cell>
          <cell r="C80">
            <v>2974</v>
          </cell>
          <cell r="D80">
            <v>1418</v>
          </cell>
          <cell r="E80">
            <v>1556</v>
          </cell>
          <cell r="G80">
            <v>74</v>
          </cell>
          <cell r="H80">
            <v>9</v>
          </cell>
          <cell r="I80">
            <v>6</v>
          </cell>
          <cell r="J80">
            <v>3</v>
          </cell>
          <cell r="T80">
            <v>74</v>
          </cell>
          <cell r="U80">
            <v>2974</v>
          </cell>
          <cell r="V80">
            <v>9</v>
          </cell>
          <cell r="W80">
            <v>2983</v>
          </cell>
          <cell r="X80">
            <v>1418</v>
          </cell>
          <cell r="Y80">
            <v>6</v>
          </cell>
          <cell r="Z80">
            <v>1424</v>
          </cell>
          <cell r="AA80">
            <v>1556</v>
          </cell>
          <cell r="AB80">
            <v>3</v>
          </cell>
          <cell r="AC80">
            <v>1559</v>
          </cell>
        </row>
        <row r="81">
          <cell r="B81">
            <v>75</v>
          </cell>
          <cell r="C81">
            <v>3153</v>
          </cell>
          <cell r="D81">
            <v>1468</v>
          </cell>
          <cell r="E81">
            <v>1685</v>
          </cell>
          <cell r="G81">
            <v>75</v>
          </cell>
          <cell r="H81">
            <v>12</v>
          </cell>
          <cell r="I81">
            <v>1</v>
          </cell>
          <cell r="J81">
            <v>11</v>
          </cell>
          <cell r="T81">
            <v>75</v>
          </cell>
          <cell r="U81">
            <v>3153</v>
          </cell>
          <cell r="V81">
            <v>12</v>
          </cell>
          <cell r="W81">
            <v>3165</v>
          </cell>
          <cell r="X81">
            <v>1468</v>
          </cell>
          <cell r="Y81">
            <v>1</v>
          </cell>
          <cell r="Z81">
            <v>1469</v>
          </cell>
          <cell r="AA81">
            <v>1685</v>
          </cell>
          <cell r="AB81">
            <v>11</v>
          </cell>
          <cell r="AC81">
            <v>1696</v>
          </cell>
        </row>
        <row r="82">
          <cell r="B82">
            <v>76</v>
          </cell>
          <cell r="C82">
            <v>3107</v>
          </cell>
          <cell r="D82">
            <v>1512</v>
          </cell>
          <cell r="E82">
            <v>1595</v>
          </cell>
          <cell r="G82">
            <v>76</v>
          </cell>
          <cell r="H82">
            <v>15</v>
          </cell>
          <cell r="I82">
            <v>3</v>
          </cell>
          <cell r="J82">
            <v>12</v>
          </cell>
          <cell r="T82">
            <v>76</v>
          </cell>
          <cell r="U82">
            <v>3107</v>
          </cell>
          <cell r="V82">
            <v>15</v>
          </cell>
          <cell r="W82">
            <v>3122</v>
          </cell>
          <cell r="X82">
            <v>1512</v>
          </cell>
          <cell r="Y82">
            <v>3</v>
          </cell>
          <cell r="Z82">
            <v>1515</v>
          </cell>
          <cell r="AA82">
            <v>1595</v>
          </cell>
          <cell r="AB82">
            <v>12</v>
          </cell>
          <cell r="AC82">
            <v>1607</v>
          </cell>
        </row>
        <row r="83">
          <cell r="B83">
            <v>77</v>
          </cell>
          <cell r="C83">
            <v>3132</v>
          </cell>
          <cell r="D83">
            <v>1453</v>
          </cell>
          <cell r="E83">
            <v>1679</v>
          </cell>
          <cell r="G83">
            <v>77</v>
          </cell>
          <cell r="H83">
            <v>9</v>
          </cell>
          <cell r="I83">
            <v>5</v>
          </cell>
          <cell r="J83">
            <v>4</v>
          </cell>
          <cell r="T83">
            <v>77</v>
          </cell>
          <cell r="U83">
            <v>3132</v>
          </cell>
          <cell r="V83">
            <v>9</v>
          </cell>
          <cell r="W83">
            <v>3141</v>
          </cell>
          <cell r="X83">
            <v>1453</v>
          </cell>
          <cell r="Y83">
            <v>5</v>
          </cell>
          <cell r="Z83">
            <v>1458</v>
          </cell>
          <cell r="AA83">
            <v>1679</v>
          </cell>
          <cell r="AB83">
            <v>4</v>
          </cell>
          <cell r="AC83">
            <v>1683</v>
          </cell>
        </row>
        <row r="84">
          <cell r="B84">
            <v>78</v>
          </cell>
          <cell r="C84">
            <v>2434</v>
          </cell>
          <cell r="D84">
            <v>1100</v>
          </cell>
          <cell r="E84">
            <v>1334</v>
          </cell>
          <cell r="G84">
            <v>78</v>
          </cell>
          <cell r="H84">
            <v>8</v>
          </cell>
          <cell r="I84">
            <v>4</v>
          </cell>
          <cell r="J84">
            <v>4</v>
          </cell>
          <cell r="T84">
            <v>78</v>
          </cell>
          <cell r="U84">
            <v>2434</v>
          </cell>
          <cell r="V84">
            <v>8</v>
          </cell>
          <cell r="W84">
            <v>2442</v>
          </cell>
          <cell r="X84">
            <v>1100</v>
          </cell>
          <cell r="Y84">
            <v>4</v>
          </cell>
          <cell r="Z84">
            <v>1104</v>
          </cell>
          <cell r="AA84">
            <v>1334</v>
          </cell>
          <cell r="AB84">
            <v>4</v>
          </cell>
          <cell r="AC84">
            <v>1338</v>
          </cell>
        </row>
        <row r="85">
          <cell r="B85">
            <v>79</v>
          </cell>
          <cell r="C85">
            <v>1679</v>
          </cell>
          <cell r="D85">
            <v>778</v>
          </cell>
          <cell r="E85">
            <v>901</v>
          </cell>
          <cell r="G85">
            <v>79</v>
          </cell>
          <cell r="H85">
            <v>4</v>
          </cell>
          <cell r="I85">
            <v>3</v>
          </cell>
          <cell r="J85">
            <v>1</v>
          </cell>
          <cell r="T85">
            <v>79</v>
          </cell>
          <cell r="U85">
            <v>1679</v>
          </cell>
          <cell r="V85">
            <v>4</v>
          </cell>
          <cell r="W85">
            <v>1683</v>
          </cell>
          <cell r="X85">
            <v>778</v>
          </cell>
          <cell r="Y85">
            <v>3</v>
          </cell>
          <cell r="Z85">
            <v>781</v>
          </cell>
          <cell r="AA85">
            <v>901</v>
          </cell>
          <cell r="AB85">
            <v>1</v>
          </cell>
          <cell r="AC85">
            <v>902</v>
          </cell>
        </row>
        <row r="86">
          <cell r="B86">
            <v>80</v>
          </cell>
          <cell r="C86">
            <v>2043</v>
          </cell>
          <cell r="D86">
            <v>908</v>
          </cell>
          <cell r="E86">
            <v>1135</v>
          </cell>
          <cell r="G86">
            <v>80</v>
          </cell>
          <cell r="H86">
            <v>3</v>
          </cell>
          <cell r="I86">
            <v>1</v>
          </cell>
          <cell r="J86">
            <v>2</v>
          </cell>
          <cell r="T86">
            <v>80</v>
          </cell>
          <cell r="U86">
            <v>2043</v>
          </cell>
          <cell r="V86">
            <v>3</v>
          </cell>
          <cell r="W86">
            <v>2046</v>
          </cell>
          <cell r="X86">
            <v>908</v>
          </cell>
          <cell r="Y86">
            <v>1</v>
          </cell>
          <cell r="Z86">
            <v>909</v>
          </cell>
          <cell r="AA86">
            <v>1135</v>
          </cell>
          <cell r="AB86">
            <v>2</v>
          </cell>
          <cell r="AC86">
            <v>1137</v>
          </cell>
        </row>
        <row r="87">
          <cell r="B87">
            <v>81</v>
          </cell>
          <cell r="C87">
            <v>2196</v>
          </cell>
          <cell r="D87">
            <v>946</v>
          </cell>
          <cell r="E87">
            <v>1250</v>
          </cell>
          <cell r="G87">
            <v>81</v>
          </cell>
          <cell r="H87">
            <v>7</v>
          </cell>
          <cell r="I87">
            <v>4</v>
          </cell>
          <cell r="J87">
            <v>3</v>
          </cell>
          <cell r="T87">
            <v>81</v>
          </cell>
          <cell r="U87">
            <v>2196</v>
          </cell>
          <cell r="V87">
            <v>7</v>
          </cell>
          <cell r="W87">
            <v>2203</v>
          </cell>
          <cell r="X87">
            <v>946</v>
          </cell>
          <cell r="Y87">
            <v>4</v>
          </cell>
          <cell r="Z87">
            <v>950</v>
          </cell>
          <cell r="AA87">
            <v>1250</v>
          </cell>
          <cell r="AB87">
            <v>3</v>
          </cell>
          <cell r="AC87">
            <v>1253</v>
          </cell>
        </row>
        <row r="88">
          <cell r="B88">
            <v>82</v>
          </cell>
          <cell r="C88">
            <v>1896</v>
          </cell>
          <cell r="D88">
            <v>790</v>
          </cell>
          <cell r="E88">
            <v>1106</v>
          </cell>
          <cell r="G88">
            <v>82</v>
          </cell>
          <cell r="H88">
            <v>2</v>
          </cell>
          <cell r="I88">
            <v>1</v>
          </cell>
          <cell r="J88">
            <v>1</v>
          </cell>
          <cell r="T88">
            <v>82</v>
          </cell>
          <cell r="U88">
            <v>1896</v>
          </cell>
          <cell r="V88">
            <v>2</v>
          </cell>
          <cell r="W88">
            <v>1898</v>
          </cell>
          <cell r="X88">
            <v>790</v>
          </cell>
          <cell r="Y88">
            <v>1</v>
          </cell>
          <cell r="Z88">
            <v>791</v>
          </cell>
          <cell r="AA88">
            <v>1106</v>
          </cell>
          <cell r="AB88">
            <v>1</v>
          </cell>
          <cell r="AC88">
            <v>1107</v>
          </cell>
        </row>
        <row r="89">
          <cell r="B89">
            <v>83</v>
          </cell>
          <cell r="C89">
            <v>1848</v>
          </cell>
          <cell r="D89">
            <v>780</v>
          </cell>
          <cell r="E89">
            <v>1068</v>
          </cell>
          <cell r="G89">
            <v>83</v>
          </cell>
          <cell r="H89">
            <v>2</v>
          </cell>
          <cell r="I89">
            <v>2</v>
          </cell>
          <cell r="J89">
            <v>0</v>
          </cell>
          <cell r="T89">
            <v>83</v>
          </cell>
          <cell r="U89">
            <v>1848</v>
          </cell>
          <cell r="V89">
            <v>2</v>
          </cell>
          <cell r="W89">
            <v>1850</v>
          </cell>
          <cell r="X89">
            <v>780</v>
          </cell>
          <cell r="Y89">
            <v>2</v>
          </cell>
          <cell r="Z89">
            <v>782</v>
          </cell>
          <cell r="AA89">
            <v>1068</v>
          </cell>
          <cell r="AB89">
            <v>0</v>
          </cell>
          <cell r="AC89">
            <v>1068</v>
          </cell>
        </row>
        <row r="90">
          <cell r="B90">
            <v>84</v>
          </cell>
          <cell r="C90">
            <v>1700</v>
          </cell>
          <cell r="D90">
            <v>705</v>
          </cell>
          <cell r="E90">
            <v>995</v>
          </cell>
          <cell r="G90">
            <v>84</v>
          </cell>
          <cell r="H90">
            <v>5</v>
          </cell>
          <cell r="I90">
            <v>1</v>
          </cell>
          <cell r="J90">
            <v>4</v>
          </cell>
          <cell r="T90">
            <v>84</v>
          </cell>
          <cell r="U90">
            <v>1700</v>
          </cell>
          <cell r="V90">
            <v>5</v>
          </cell>
          <cell r="W90">
            <v>1705</v>
          </cell>
          <cell r="X90">
            <v>705</v>
          </cell>
          <cell r="Y90">
            <v>1</v>
          </cell>
          <cell r="Z90">
            <v>706</v>
          </cell>
          <cell r="AA90">
            <v>995</v>
          </cell>
          <cell r="AB90">
            <v>4</v>
          </cell>
          <cell r="AC90">
            <v>999</v>
          </cell>
        </row>
        <row r="91">
          <cell r="B91">
            <v>85</v>
          </cell>
          <cell r="C91">
            <v>1396</v>
          </cell>
          <cell r="D91">
            <v>557</v>
          </cell>
          <cell r="E91">
            <v>839</v>
          </cell>
          <cell r="G91">
            <v>85</v>
          </cell>
          <cell r="H91">
            <v>3</v>
          </cell>
          <cell r="I91">
            <v>1</v>
          </cell>
          <cell r="J91">
            <v>2</v>
          </cell>
          <cell r="T91">
            <v>85</v>
          </cell>
          <cell r="U91">
            <v>1396</v>
          </cell>
          <cell r="V91">
            <v>3</v>
          </cell>
          <cell r="W91">
            <v>1399</v>
          </cell>
          <cell r="X91">
            <v>557</v>
          </cell>
          <cell r="Y91">
            <v>1</v>
          </cell>
          <cell r="Z91">
            <v>558</v>
          </cell>
          <cell r="AA91">
            <v>839</v>
          </cell>
          <cell r="AB91">
            <v>2</v>
          </cell>
          <cell r="AC91">
            <v>841</v>
          </cell>
        </row>
        <row r="92">
          <cell r="B92">
            <v>86</v>
          </cell>
          <cell r="C92">
            <v>1196</v>
          </cell>
          <cell r="D92">
            <v>455</v>
          </cell>
          <cell r="E92">
            <v>741</v>
          </cell>
          <cell r="G92">
            <v>86</v>
          </cell>
          <cell r="H92">
            <v>2</v>
          </cell>
          <cell r="I92">
            <v>0</v>
          </cell>
          <cell r="J92">
            <v>2</v>
          </cell>
          <cell r="T92">
            <v>86</v>
          </cell>
          <cell r="U92">
            <v>1196</v>
          </cell>
          <cell r="V92">
            <v>2</v>
          </cell>
          <cell r="W92">
            <v>1198</v>
          </cell>
          <cell r="X92">
            <v>455</v>
          </cell>
          <cell r="Y92">
            <v>0</v>
          </cell>
          <cell r="Z92">
            <v>455</v>
          </cell>
          <cell r="AA92">
            <v>741</v>
          </cell>
          <cell r="AB92">
            <v>2</v>
          </cell>
          <cell r="AC92">
            <v>743</v>
          </cell>
        </row>
        <row r="93">
          <cell r="B93">
            <v>87</v>
          </cell>
          <cell r="C93">
            <v>1188</v>
          </cell>
          <cell r="D93">
            <v>441</v>
          </cell>
          <cell r="E93">
            <v>747</v>
          </cell>
          <cell r="G93">
            <v>87</v>
          </cell>
          <cell r="H93">
            <v>2</v>
          </cell>
          <cell r="I93">
            <v>1</v>
          </cell>
          <cell r="J93">
            <v>1</v>
          </cell>
          <cell r="T93">
            <v>87</v>
          </cell>
          <cell r="U93">
            <v>1188</v>
          </cell>
          <cell r="V93">
            <v>2</v>
          </cell>
          <cell r="W93">
            <v>1190</v>
          </cell>
          <cell r="X93">
            <v>441</v>
          </cell>
          <cell r="Y93">
            <v>1</v>
          </cell>
          <cell r="Z93">
            <v>442</v>
          </cell>
          <cell r="AA93">
            <v>747</v>
          </cell>
          <cell r="AB93">
            <v>1</v>
          </cell>
          <cell r="AC93">
            <v>748</v>
          </cell>
        </row>
        <row r="94">
          <cell r="B94">
            <v>88</v>
          </cell>
          <cell r="C94">
            <v>1027</v>
          </cell>
          <cell r="D94">
            <v>425</v>
          </cell>
          <cell r="E94">
            <v>602</v>
          </cell>
          <cell r="G94">
            <v>88</v>
          </cell>
          <cell r="H94">
            <v>0</v>
          </cell>
          <cell r="I94">
            <v>0</v>
          </cell>
          <cell r="J94">
            <v>0</v>
          </cell>
          <cell r="T94">
            <v>88</v>
          </cell>
          <cell r="U94">
            <v>1027</v>
          </cell>
          <cell r="V94">
            <v>0</v>
          </cell>
          <cell r="W94">
            <v>1027</v>
          </cell>
          <cell r="X94">
            <v>425</v>
          </cell>
          <cell r="Y94">
            <v>0</v>
          </cell>
          <cell r="Z94">
            <v>425</v>
          </cell>
          <cell r="AA94">
            <v>602</v>
          </cell>
          <cell r="AB94">
            <v>0</v>
          </cell>
          <cell r="AC94">
            <v>602</v>
          </cell>
        </row>
        <row r="95">
          <cell r="B95">
            <v>89</v>
          </cell>
          <cell r="C95">
            <v>964</v>
          </cell>
          <cell r="D95">
            <v>313</v>
          </cell>
          <cell r="E95">
            <v>651</v>
          </cell>
          <cell r="G95">
            <v>89</v>
          </cell>
          <cell r="H95">
            <v>2</v>
          </cell>
          <cell r="I95">
            <v>0</v>
          </cell>
          <cell r="J95">
            <v>2</v>
          </cell>
          <cell r="T95">
            <v>89</v>
          </cell>
          <cell r="U95">
            <v>964</v>
          </cell>
          <cell r="V95">
            <v>2</v>
          </cell>
          <cell r="W95">
            <v>966</v>
          </cell>
          <cell r="X95">
            <v>313</v>
          </cell>
          <cell r="Y95">
            <v>0</v>
          </cell>
          <cell r="Z95">
            <v>313</v>
          </cell>
          <cell r="AA95">
            <v>651</v>
          </cell>
          <cell r="AB95">
            <v>2</v>
          </cell>
          <cell r="AC95">
            <v>653</v>
          </cell>
        </row>
        <row r="96">
          <cell r="B96">
            <v>90</v>
          </cell>
          <cell r="C96">
            <v>700</v>
          </cell>
          <cell r="D96">
            <v>258</v>
          </cell>
          <cell r="E96">
            <v>442</v>
          </cell>
          <cell r="G96">
            <v>90</v>
          </cell>
          <cell r="H96">
            <v>1</v>
          </cell>
          <cell r="I96">
            <v>0</v>
          </cell>
          <cell r="J96">
            <v>1</v>
          </cell>
          <cell r="T96">
            <v>90</v>
          </cell>
          <cell r="U96">
            <v>700</v>
          </cell>
          <cell r="V96">
            <v>1</v>
          </cell>
          <cell r="W96">
            <v>701</v>
          </cell>
          <cell r="X96">
            <v>258</v>
          </cell>
          <cell r="Y96">
            <v>0</v>
          </cell>
          <cell r="Z96">
            <v>258</v>
          </cell>
          <cell r="AA96">
            <v>442</v>
          </cell>
          <cell r="AB96">
            <v>1</v>
          </cell>
          <cell r="AC96">
            <v>443</v>
          </cell>
        </row>
        <row r="97">
          <cell r="B97">
            <v>91</v>
          </cell>
          <cell r="C97">
            <v>646</v>
          </cell>
          <cell r="D97">
            <v>187</v>
          </cell>
          <cell r="E97">
            <v>459</v>
          </cell>
          <cell r="G97">
            <v>91</v>
          </cell>
          <cell r="H97">
            <v>1</v>
          </cell>
          <cell r="I97">
            <v>1</v>
          </cell>
          <cell r="J97">
            <v>0</v>
          </cell>
          <cell r="T97">
            <v>91</v>
          </cell>
          <cell r="U97">
            <v>646</v>
          </cell>
          <cell r="V97">
            <v>1</v>
          </cell>
          <cell r="W97">
            <v>647</v>
          </cell>
          <cell r="X97">
            <v>187</v>
          </cell>
          <cell r="Y97">
            <v>1</v>
          </cell>
          <cell r="Z97">
            <v>188</v>
          </cell>
          <cell r="AA97">
            <v>459</v>
          </cell>
          <cell r="AB97">
            <v>0</v>
          </cell>
          <cell r="AC97">
            <v>459</v>
          </cell>
        </row>
        <row r="98">
          <cell r="B98">
            <v>92</v>
          </cell>
          <cell r="C98">
            <v>548</v>
          </cell>
          <cell r="D98">
            <v>157</v>
          </cell>
          <cell r="E98">
            <v>391</v>
          </cell>
          <cell r="G98">
            <v>92</v>
          </cell>
          <cell r="H98">
            <v>0</v>
          </cell>
          <cell r="I98">
            <v>0</v>
          </cell>
          <cell r="J98">
            <v>0</v>
          </cell>
          <cell r="T98">
            <v>92</v>
          </cell>
          <cell r="U98">
            <v>548</v>
          </cell>
          <cell r="V98">
            <v>0</v>
          </cell>
          <cell r="W98">
            <v>548</v>
          </cell>
          <cell r="X98">
            <v>157</v>
          </cell>
          <cell r="Y98">
            <v>0</v>
          </cell>
          <cell r="Z98">
            <v>157</v>
          </cell>
          <cell r="AA98">
            <v>391</v>
          </cell>
          <cell r="AB98">
            <v>0</v>
          </cell>
          <cell r="AC98">
            <v>391</v>
          </cell>
        </row>
        <row r="99">
          <cell r="B99">
            <v>93</v>
          </cell>
          <cell r="C99">
            <v>439</v>
          </cell>
          <cell r="D99">
            <v>116</v>
          </cell>
          <cell r="E99">
            <v>323</v>
          </cell>
          <cell r="G99">
            <v>93</v>
          </cell>
          <cell r="H99">
            <v>0</v>
          </cell>
          <cell r="I99">
            <v>0</v>
          </cell>
          <cell r="J99">
            <v>0</v>
          </cell>
          <cell r="T99">
            <v>93</v>
          </cell>
          <cell r="U99">
            <v>439</v>
          </cell>
          <cell r="V99">
            <v>0</v>
          </cell>
          <cell r="W99">
            <v>439</v>
          </cell>
          <cell r="X99">
            <v>116</v>
          </cell>
          <cell r="Y99">
            <v>0</v>
          </cell>
          <cell r="Z99">
            <v>116</v>
          </cell>
          <cell r="AA99">
            <v>323</v>
          </cell>
          <cell r="AB99">
            <v>0</v>
          </cell>
          <cell r="AC99">
            <v>323</v>
          </cell>
        </row>
        <row r="100">
          <cell r="B100">
            <v>94</v>
          </cell>
          <cell r="C100">
            <v>353</v>
          </cell>
          <cell r="D100">
            <v>75</v>
          </cell>
          <cell r="E100">
            <v>278</v>
          </cell>
          <cell r="G100">
            <v>94</v>
          </cell>
          <cell r="H100">
            <v>1</v>
          </cell>
          <cell r="I100">
            <v>0</v>
          </cell>
          <cell r="J100">
            <v>1</v>
          </cell>
          <cell r="T100">
            <v>94</v>
          </cell>
          <cell r="U100">
            <v>353</v>
          </cell>
          <cell r="V100">
            <v>1</v>
          </cell>
          <cell r="W100">
            <v>354</v>
          </cell>
          <cell r="X100">
            <v>75</v>
          </cell>
          <cell r="Y100">
            <v>0</v>
          </cell>
          <cell r="Z100">
            <v>75</v>
          </cell>
          <cell r="AA100">
            <v>278</v>
          </cell>
          <cell r="AB100">
            <v>1</v>
          </cell>
          <cell r="AC100">
            <v>279</v>
          </cell>
        </row>
        <row r="101">
          <cell r="B101">
            <v>95</v>
          </cell>
          <cell r="C101">
            <v>223</v>
          </cell>
          <cell r="D101">
            <v>55</v>
          </cell>
          <cell r="E101">
            <v>168</v>
          </cell>
          <cell r="G101">
            <v>95</v>
          </cell>
          <cell r="H101">
            <v>0</v>
          </cell>
          <cell r="I101">
            <v>0</v>
          </cell>
          <cell r="J101">
            <v>0</v>
          </cell>
          <cell r="T101">
            <v>95</v>
          </cell>
          <cell r="U101">
            <v>223</v>
          </cell>
          <cell r="V101">
            <v>0</v>
          </cell>
          <cell r="W101">
            <v>223</v>
          </cell>
          <cell r="X101">
            <v>55</v>
          </cell>
          <cell r="Y101">
            <v>0</v>
          </cell>
          <cell r="Z101">
            <v>55</v>
          </cell>
          <cell r="AA101">
            <v>168</v>
          </cell>
          <cell r="AB101">
            <v>0</v>
          </cell>
          <cell r="AC101">
            <v>168</v>
          </cell>
        </row>
        <row r="102">
          <cell r="B102">
            <v>96</v>
          </cell>
          <cell r="C102">
            <v>199</v>
          </cell>
          <cell r="D102">
            <v>35</v>
          </cell>
          <cell r="E102">
            <v>164</v>
          </cell>
          <cell r="G102">
            <v>96</v>
          </cell>
          <cell r="H102">
            <v>0</v>
          </cell>
          <cell r="I102">
            <v>0</v>
          </cell>
          <cell r="J102">
            <v>0</v>
          </cell>
          <cell r="T102">
            <v>96</v>
          </cell>
          <cell r="U102">
            <v>199</v>
          </cell>
          <cell r="V102">
            <v>0</v>
          </cell>
          <cell r="W102">
            <v>199</v>
          </cell>
          <cell r="X102">
            <v>35</v>
          </cell>
          <cell r="Y102">
            <v>0</v>
          </cell>
          <cell r="Z102">
            <v>35</v>
          </cell>
          <cell r="AA102">
            <v>164</v>
          </cell>
          <cell r="AB102">
            <v>0</v>
          </cell>
          <cell r="AC102">
            <v>164</v>
          </cell>
        </row>
        <row r="103">
          <cell r="B103">
            <v>97</v>
          </cell>
          <cell r="C103">
            <v>129</v>
          </cell>
          <cell r="D103">
            <v>19</v>
          </cell>
          <cell r="E103">
            <v>110</v>
          </cell>
          <cell r="G103">
            <v>97</v>
          </cell>
          <cell r="H103">
            <v>0</v>
          </cell>
          <cell r="I103">
            <v>0</v>
          </cell>
          <cell r="J103">
            <v>0</v>
          </cell>
          <cell r="T103">
            <v>97</v>
          </cell>
          <cell r="U103">
            <v>129</v>
          </cell>
          <cell r="V103">
            <v>0</v>
          </cell>
          <cell r="W103">
            <v>129</v>
          </cell>
          <cell r="X103">
            <v>19</v>
          </cell>
          <cell r="Y103">
            <v>0</v>
          </cell>
          <cell r="Z103">
            <v>19</v>
          </cell>
          <cell r="AA103">
            <v>110</v>
          </cell>
          <cell r="AB103">
            <v>0</v>
          </cell>
          <cell r="AC103">
            <v>110</v>
          </cell>
        </row>
        <row r="104">
          <cell r="B104">
            <v>98</v>
          </cell>
          <cell r="C104">
            <v>108</v>
          </cell>
          <cell r="D104">
            <v>21</v>
          </cell>
          <cell r="E104">
            <v>87</v>
          </cell>
          <cell r="G104">
            <v>98</v>
          </cell>
          <cell r="H104">
            <v>0</v>
          </cell>
          <cell r="I104">
            <v>0</v>
          </cell>
          <cell r="J104">
            <v>0</v>
          </cell>
          <cell r="T104">
            <v>98</v>
          </cell>
          <cell r="U104">
            <v>108</v>
          </cell>
          <cell r="V104">
            <v>0</v>
          </cell>
          <cell r="W104">
            <v>108</v>
          </cell>
          <cell r="X104">
            <v>21</v>
          </cell>
          <cell r="Y104">
            <v>0</v>
          </cell>
          <cell r="Z104">
            <v>21</v>
          </cell>
          <cell r="AA104">
            <v>87</v>
          </cell>
          <cell r="AB104">
            <v>0</v>
          </cell>
          <cell r="AC104">
            <v>87</v>
          </cell>
        </row>
        <row r="105">
          <cell r="B105">
            <v>99</v>
          </cell>
          <cell r="C105">
            <v>80</v>
          </cell>
          <cell r="D105">
            <v>10</v>
          </cell>
          <cell r="E105">
            <v>70</v>
          </cell>
          <cell r="G105">
            <v>99</v>
          </cell>
          <cell r="H105">
            <v>1</v>
          </cell>
          <cell r="I105">
            <v>0</v>
          </cell>
          <cell r="J105">
            <v>1</v>
          </cell>
          <cell r="T105">
            <v>99</v>
          </cell>
          <cell r="U105">
            <v>80</v>
          </cell>
          <cell r="V105">
            <v>1</v>
          </cell>
          <cell r="W105">
            <v>81</v>
          </cell>
          <cell r="X105">
            <v>10</v>
          </cell>
          <cell r="Y105">
            <v>0</v>
          </cell>
          <cell r="Z105">
            <v>10</v>
          </cell>
          <cell r="AA105">
            <v>70</v>
          </cell>
          <cell r="AB105">
            <v>1</v>
          </cell>
          <cell r="AC105">
            <v>71</v>
          </cell>
        </row>
        <row r="106">
          <cell r="B106">
            <v>100</v>
          </cell>
          <cell r="C106">
            <v>40</v>
          </cell>
          <cell r="D106">
            <v>2</v>
          </cell>
          <cell r="E106">
            <v>38</v>
          </cell>
          <cell r="G106">
            <v>100</v>
          </cell>
          <cell r="H106">
            <v>0</v>
          </cell>
          <cell r="I106">
            <v>0</v>
          </cell>
          <cell r="J106">
            <v>0</v>
          </cell>
          <cell r="T106">
            <v>100</v>
          </cell>
          <cell r="U106">
            <v>40</v>
          </cell>
          <cell r="V106">
            <v>0</v>
          </cell>
          <cell r="W106">
            <v>40</v>
          </cell>
          <cell r="X106">
            <v>2</v>
          </cell>
          <cell r="Y106">
            <v>0</v>
          </cell>
          <cell r="Z106">
            <v>2</v>
          </cell>
          <cell r="AA106">
            <v>38</v>
          </cell>
          <cell r="AB106">
            <v>0</v>
          </cell>
          <cell r="AC106">
            <v>38</v>
          </cell>
        </row>
        <row r="107">
          <cell r="B107">
            <v>101</v>
          </cell>
          <cell r="C107">
            <v>28</v>
          </cell>
          <cell r="D107">
            <v>4</v>
          </cell>
          <cell r="E107">
            <v>24</v>
          </cell>
          <cell r="G107">
            <v>101</v>
          </cell>
          <cell r="H107">
            <v>0</v>
          </cell>
          <cell r="I107">
            <v>0</v>
          </cell>
          <cell r="J107">
            <v>0</v>
          </cell>
          <cell r="T107">
            <v>101</v>
          </cell>
          <cell r="U107">
            <v>28</v>
          </cell>
          <cell r="V107">
            <v>0</v>
          </cell>
          <cell r="W107">
            <v>28</v>
          </cell>
          <cell r="X107">
            <v>4</v>
          </cell>
          <cell r="Y107">
            <v>0</v>
          </cell>
          <cell r="Z107">
            <v>4</v>
          </cell>
          <cell r="AA107">
            <v>24</v>
          </cell>
          <cell r="AB107">
            <v>0</v>
          </cell>
          <cell r="AC107">
            <v>24</v>
          </cell>
        </row>
        <row r="108">
          <cell r="B108">
            <v>102</v>
          </cell>
          <cell r="C108">
            <v>32</v>
          </cell>
          <cell r="D108">
            <v>6</v>
          </cell>
          <cell r="E108">
            <v>26</v>
          </cell>
          <cell r="G108">
            <v>102</v>
          </cell>
          <cell r="H108">
            <v>0</v>
          </cell>
          <cell r="I108">
            <v>0</v>
          </cell>
          <cell r="J108">
            <v>0</v>
          </cell>
          <cell r="T108">
            <v>102</v>
          </cell>
          <cell r="U108">
            <v>32</v>
          </cell>
          <cell r="V108">
            <v>0</v>
          </cell>
          <cell r="W108">
            <v>32</v>
          </cell>
          <cell r="X108">
            <v>6</v>
          </cell>
          <cell r="Y108">
            <v>0</v>
          </cell>
          <cell r="Z108">
            <v>6</v>
          </cell>
          <cell r="AA108">
            <v>26</v>
          </cell>
          <cell r="AB108">
            <v>0</v>
          </cell>
          <cell r="AC108">
            <v>26</v>
          </cell>
        </row>
        <row r="109">
          <cell r="B109">
            <v>103</v>
          </cell>
          <cell r="C109">
            <v>7</v>
          </cell>
          <cell r="D109">
            <v>0</v>
          </cell>
          <cell r="E109">
            <v>7</v>
          </cell>
          <cell r="G109">
            <v>103</v>
          </cell>
          <cell r="H109">
            <v>0</v>
          </cell>
          <cell r="I109">
            <v>0</v>
          </cell>
          <cell r="J109">
            <v>0</v>
          </cell>
          <cell r="T109">
            <v>103</v>
          </cell>
          <cell r="U109">
            <v>7</v>
          </cell>
          <cell r="V109">
            <v>0</v>
          </cell>
          <cell r="W109">
            <v>7</v>
          </cell>
          <cell r="X109">
            <v>0</v>
          </cell>
          <cell r="Y109">
            <v>0</v>
          </cell>
          <cell r="Z109">
            <v>0</v>
          </cell>
          <cell r="AA109">
            <v>7</v>
          </cell>
          <cell r="AB109">
            <v>0</v>
          </cell>
          <cell r="AC109">
            <v>7</v>
          </cell>
        </row>
        <row r="110">
          <cell r="B110">
            <v>104</v>
          </cell>
          <cell r="C110">
            <v>2</v>
          </cell>
          <cell r="D110">
            <v>0</v>
          </cell>
          <cell r="E110">
            <v>2</v>
          </cell>
          <cell r="G110">
            <v>104</v>
          </cell>
          <cell r="H110">
            <v>0</v>
          </cell>
          <cell r="I110">
            <v>0</v>
          </cell>
          <cell r="J110">
            <v>0</v>
          </cell>
          <cell r="T110">
            <v>104</v>
          </cell>
          <cell r="U110">
            <v>2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2</v>
          </cell>
        </row>
        <row r="111">
          <cell r="B111">
            <v>105</v>
          </cell>
          <cell r="C111">
            <v>1</v>
          </cell>
          <cell r="D111">
            <v>0</v>
          </cell>
          <cell r="E111">
            <v>1</v>
          </cell>
          <cell r="G111">
            <v>105</v>
          </cell>
          <cell r="H111">
            <v>0</v>
          </cell>
          <cell r="I111">
            <v>0</v>
          </cell>
          <cell r="J111">
            <v>0</v>
          </cell>
          <cell r="T111">
            <v>105</v>
          </cell>
          <cell r="U111">
            <v>1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1</v>
          </cell>
          <cell r="AB111">
            <v>0</v>
          </cell>
          <cell r="AC111">
            <v>1</v>
          </cell>
        </row>
        <row r="112">
          <cell r="B112">
            <v>106</v>
          </cell>
          <cell r="C112">
            <v>1</v>
          </cell>
          <cell r="D112">
            <v>0</v>
          </cell>
          <cell r="E112">
            <v>1</v>
          </cell>
          <cell r="G112">
            <v>106</v>
          </cell>
          <cell r="H112">
            <v>0</v>
          </cell>
          <cell r="I112">
            <v>0</v>
          </cell>
          <cell r="J112">
            <v>0</v>
          </cell>
          <cell r="T112">
            <v>106</v>
          </cell>
          <cell r="U112">
            <v>1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1</v>
          </cell>
          <cell r="AB112">
            <v>0</v>
          </cell>
          <cell r="AC112">
            <v>1</v>
          </cell>
        </row>
        <row r="113">
          <cell r="B113">
            <v>107</v>
          </cell>
          <cell r="C113">
            <v>2</v>
          </cell>
          <cell r="D113">
            <v>0</v>
          </cell>
          <cell r="E113">
            <v>2</v>
          </cell>
          <cell r="G113">
            <v>107</v>
          </cell>
          <cell r="H113">
            <v>0</v>
          </cell>
          <cell r="I113">
            <v>0</v>
          </cell>
          <cell r="J113">
            <v>0</v>
          </cell>
          <cell r="T113">
            <v>107</v>
          </cell>
          <cell r="U113">
            <v>2</v>
          </cell>
          <cell r="V113">
            <v>0</v>
          </cell>
          <cell r="W113">
            <v>2</v>
          </cell>
          <cell r="X113">
            <v>0</v>
          </cell>
          <cell r="Y113">
            <v>0</v>
          </cell>
          <cell r="Z113">
            <v>0</v>
          </cell>
          <cell r="AA113">
            <v>2</v>
          </cell>
          <cell r="AB113">
            <v>0</v>
          </cell>
          <cell r="AC113">
            <v>2</v>
          </cell>
        </row>
        <row r="114">
          <cell r="B114">
            <v>108</v>
          </cell>
          <cell r="C114">
            <v>1</v>
          </cell>
          <cell r="D114">
            <v>0</v>
          </cell>
          <cell r="E114">
            <v>1</v>
          </cell>
          <cell r="G114">
            <v>108</v>
          </cell>
          <cell r="H114">
            <v>0</v>
          </cell>
          <cell r="I114">
            <v>0</v>
          </cell>
          <cell r="J114">
            <v>0</v>
          </cell>
          <cell r="T114">
            <v>108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1</v>
          </cell>
        </row>
        <row r="115">
          <cell r="B115">
            <v>109</v>
          </cell>
          <cell r="C115">
            <v>0</v>
          </cell>
          <cell r="D115">
            <v>0</v>
          </cell>
          <cell r="E115">
            <v>0</v>
          </cell>
          <cell r="G115">
            <v>109</v>
          </cell>
          <cell r="H115">
            <v>0</v>
          </cell>
          <cell r="I115">
            <v>0</v>
          </cell>
          <cell r="J115">
            <v>0</v>
          </cell>
          <cell r="T115">
            <v>109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B116">
            <v>110</v>
          </cell>
          <cell r="C116">
            <v>0</v>
          </cell>
          <cell r="D116">
            <v>0</v>
          </cell>
          <cell r="E116">
            <v>0</v>
          </cell>
          <cell r="G116">
            <v>110</v>
          </cell>
          <cell r="H116">
            <v>0</v>
          </cell>
          <cell r="I116">
            <v>0</v>
          </cell>
          <cell r="J116">
            <v>0</v>
          </cell>
          <cell r="T116">
            <v>110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T117">
            <v>111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T118">
            <v>112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T119">
            <v>113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T120">
            <v>114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T121">
            <v>115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T122">
            <v>116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T123">
            <v>117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T124">
            <v>118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T125">
            <v>119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T126">
            <v>120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87" customWidth="1"/>
    <col min="11" max="11" width="9.375" style="2" customWidth="1"/>
    <col min="12" max="12" width="9" style="87" bestFit="1" customWidth="1"/>
    <col min="13" max="13" width="7.875" style="87" customWidth="1"/>
    <col min="14" max="14" width="2.75" style="87" customWidth="1"/>
    <col min="15" max="15" width="2.125" style="87" customWidth="1"/>
    <col min="16" max="16" width="10.75" style="87" customWidth="1"/>
    <col min="17" max="17" width="12.625" style="87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87" customWidth="1"/>
    <col min="45" max="45" width="9.375" style="2" customWidth="1"/>
    <col min="46" max="46" width="9.125" style="87" bestFit="1" customWidth="1"/>
    <col min="47" max="47" width="7.875" style="87" customWidth="1"/>
    <col min="48" max="48" width="2.75" style="87" customWidth="1"/>
    <col min="49" max="49" width="2.125" style="87" customWidth="1"/>
    <col min="50" max="50" width="10.75" style="87" customWidth="1"/>
    <col min="51" max="51" width="12.625" style="87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256" width="9" style="1"/>
    <col min="257" max="257" width="10.5" style="1" customWidth="1"/>
    <col min="258" max="258" width="5" style="1" customWidth="1"/>
    <col min="259" max="259" width="0.75" style="1" customWidth="1"/>
    <col min="260" max="260" width="5.125" style="1" customWidth="1"/>
    <col min="261" max="261" width="2.875" style="1" customWidth="1"/>
    <col min="262" max="262" width="5" style="1" customWidth="1"/>
    <col min="263" max="263" width="0.625" style="1" customWidth="1"/>
    <col min="264" max="266" width="13" style="1" customWidth="1"/>
    <col min="267" max="267" width="9.375" style="1" customWidth="1"/>
    <col min="268" max="268" width="9" style="1" bestFit="1" customWidth="1"/>
    <col min="269" max="269" width="7.875" style="1" customWidth="1"/>
    <col min="270" max="270" width="2.75" style="1" customWidth="1"/>
    <col min="271" max="271" width="2.125" style="1" customWidth="1"/>
    <col min="272" max="272" width="10.75" style="1" customWidth="1"/>
    <col min="273" max="274" width="0" style="1" hidden="1" customWidth="1"/>
    <col min="275" max="275" width="6.375" style="1" customWidth="1"/>
    <col min="276" max="276" width="7.125" style="1" customWidth="1"/>
    <col min="277" max="279" width="7.25" style="1" customWidth="1"/>
    <col min="280" max="280" width="3.875" style="1" customWidth="1"/>
    <col min="281" max="284" width="7.25" style="1" customWidth="1"/>
    <col min="285" max="285" width="3.25" style="1" customWidth="1"/>
    <col min="286" max="289" width="7.25" style="1" customWidth="1"/>
    <col min="290" max="290" width="1.125" style="1" customWidth="1"/>
    <col min="291" max="291" width="10.5" style="1" customWidth="1"/>
    <col min="292" max="292" width="5" style="1" customWidth="1"/>
    <col min="293" max="293" width="0.75" style="1" customWidth="1"/>
    <col min="294" max="294" width="5.125" style="1" customWidth="1"/>
    <col min="295" max="295" width="2.875" style="1" customWidth="1"/>
    <col min="296" max="296" width="5" style="1" customWidth="1"/>
    <col min="297" max="297" width="0.625" style="1" customWidth="1"/>
    <col min="298" max="300" width="13" style="1" customWidth="1"/>
    <col min="301" max="301" width="9.375" style="1" customWidth="1"/>
    <col min="302" max="302" width="9.125" style="1" bestFit="1" customWidth="1"/>
    <col min="303" max="303" width="7.875" style="1" customWidth="1"/>
    <col min="304" max="304" width="2.75" style="1" customWidth="1"/>
    <col min="305" max="305" width="2.125" style="1" customWidth="1"/>
    <col min="306" max="306" width="10.75" style="1" customWidth="1"/>
    <col min="307" max="308" width="0" style="1" hidden="1" customWidth="1"/>
    <col min="309" max="309" width="6.375" style="1" customWidth="1"/>
    <col min="310" max="310" width="7.125" style="1" customWidth="1"/>
    <col min="311" max="313" width="7.25" style="1" customWidth="1"/>
    <col min="314" max="314" width="3.875" style="1" customWidth="1"/>
    <col min="315" max="318" width="7.25" style="1" customWidth="1"/>
    <col min="319" max="319" width="3.25" style="1" customWidth="1"/>
    <col min="320" max="323" width="7.25" style="1" customWidth="1"/>
    <col min="324" max="512" width="9" style="1"/>
    <col min="513" max="513" width="10.5" style="1" customWidth="1"/>
    <col min="514" max="514" width="5" style="1" customWidth="1"/>
    <col min="515" max="515" width="0.75" style="1" customWidth="1"/>
    <col min="516" max="516" width="5.125" style="1" customWidth="1"/>
    <col min="517" max="517" width="2.875" style="1" customWidth="1"/>
    <col min="518" max="518" width="5" style="1" customWidth="1"/>
    <col min="519" max="519" width="0.625" style="1" customWidth="1"/>
    <col min="520" max="522" width="13" style="1" customWidth="1"/>
    <col min="523" max="523" width="9.375" style="1" customWidth="1"/>
    <col min="524" max="524" width="9" style="1" bestFit="1" customWidth="1"/>
    <col min="525" max="525" width="7.875" style="1" customWidth="1"/>
    <col min="526" max="526" width="2.75" style="1" customWidth="1"/>
    <col min="527" max="527" width="2.125" style="1" customWidth="1"/>
    <col min="528" max="528" width="10.75" style="1" customWidth="1"/>
    <col min="529" max="530" width="0" style="1" hidden="1" customWidth="1"/>
    <col min="531" max="531" width="6.375" style="1" customWidth="1"/>
    <col min="532" max="532" width="7.125" style="1" customWidth="1"/>
    <col min="533" max="535" width="7.25" style="1" customWidth="1"/>
    <col min="536" max="536" width="3.875" style="1" customWidth="1"/>
    <col min="537" max="540" width="7.25" style="1" customWidth="1"/>
    <col min="541" max="541" width="3.25" style="1" customWidth="1"/>
    <col min="542" max="545" width="7.25" style="1" customWidth="1"/>
    <col min="546" max="546" width="1.125" style="1" customWidth="1"/>
    <col min="547" max="547" width="10.5" style="1" customWidth="1"/>
    <col min="548" max="548" width="5" style="1" customWidth="1"/>
    <col min="549" max="549" width="0.75" style="1" customWidth="1"/>
    <col min="550" max="550" width="5.125" style="1" customWidth="1"/>
    <col min="551" max="551" width="2.875" style="1" customWidth="1"/>
    <col min="552" max="552" width="5" style="1" customWidth="1"/>
    <col min="553" max="553" width="0.625" style="1" customWidth="1"/>
    <col min="554" max="556" width="13" style="1" customWidth="1"/>
    <col min="557" max="557" width="9.375" style="1" customWidth="1"/>
    <col min="558" max="558" width="9.125" style="1" bestFit="1" customWidth="1"/>
    <col min="559" max="559" width="7.875" style="1" customWidth="1"/>
    <col min="560" max="560" width="2.75" style="1" customWidth="1"/>
    <col min="561" max="561" width="2.125" style="1" customWidth="1"/>
    <col min="562" max="562" width="10.75" style="1" customWidth="1"/>
    <col min="563" max="564" width="0" style="1" hidden="1" customWidth="1"/>
    <col min="565" max="565" width="6.375" style="1" customWidth="1"/>
    <col min="566" max="566" width="7.125" style="1" customWidth="1"/>
    <col min="567" max="569" width="7.25" style="1" customWidth="1"/>
    <col min="570" max="570" width="3.875" style="1" customWidth="1"/>
    <col min="571" max="574" width="7.25" style="1" customWidth="1"/>
    <col min="575" max="575" width="3.25" style="1" customWidth="1"/>
    <col min="576" max="579" width="7.25" style="1" customWidth="1"/>
    <col min="580" max="768" width="9" style="1"/>
    <col min="769" max="769" width="10.5" style="1" customWidth="1"/>
    <col min="770" max="770" width="5" style="1" customWidth="1"/>
    <col min="771" max="771" width="0.75" style="1" customWidth="1"/>
    <col min="772" max="772" width="5.125" style="1" customWidth="1"/>
    <col min="773" max="773" width="2.875" style="1" customWidth="1"/>
    <col min="774" max="774" width="5" style="1" customWidth="1"/>
    <col min="775" max="775" width="0.625" style="1" customWidth="1"/>
    <col min="776" max="778" width="13" style="1" customWidth="1"/>
    <col min="779" max="779" width="9.375" style="1" customWidth="1"/>
    <col min="780" max="780" width="9" style="1" bestFit="1" customWidth="1"/>
    <col min="781" max="781" width="7.875" style="1" customWidth="1"/>
    <col min="782" max="782" width="2.75" style="1" customWidth="1"/>
    <col min="783" max="783" width="2.125" style="1" customWidth="1"/>
    <col min="784" max="784" width="10.75" style="1" customWidth="1"/>
    <col min="785" max="786" width="0" style="1" hidden="1" customWidth="1"/>
    <col min="787" max="787" width="6.375" style="1" customWidth="1"/>
    <col min="788" max="788" width="7.125" style="1" customWidth="1"/>
    <col min="789" max="791" width="7.25" style="1" customWidth="1"/>
    <col min="792" max="792" width="3.875" style="1" customWidth="1"/>
    <col min="793" max="796" width="7.25" style="1" customWidth="1"/>
    <col min="797" max="797" width="3.25" style="1" customWidth="1"/>
    <col min="798" max="801" width="7.25" style="1" customWidth="1"/>
    <col min="802" max="802" width="1.125" style="1" customWidth="1"/>
    <col min="803" max="803" width="10.5" style="1" customWidth="1"/>
    <col min="804" max="804" width="5" style="1" customWidth="1"/>
    <col min="805" max="805" width="0.75" style="1" customWidth="1"/>
    <col min="806" max="806" width="5.125" style="1" customWidth="1"/>
    <col min="807" max="807" width="2.875" style="1" customWidth="1"/>
    <col min="808" max="808" width="5" style="1" customWidth="1"/>
    <col min="809" max="809" width="0.625" style="1" customWidth="1"/>
    <col min="810" max="812" width="13" style="1" customWidth="1"/>
    <col min="813" max="813" width="9.375" style="1" customWidth="1"/>
    <col min="814" max="814" width="9.125" style="1" bestFit="1" customWidth="1"/>
    <col min="815" max="815" width="7.875" style="1" customWidth="1"/>
    <col min="816" max="816" width="2.75" style="1" customWidth="1"/>
    <col min="817" max="817" width="2.125" style="1" customWidth="1"/>
    <col min="818" max="818" width="10.75" style="1" customWidth="1"/>
    <col min="819" max="820" width="0" style="1" hidden="1" customWidth="1"/>
    <col min="821" max="821" width="6.375" style="1" customWidth="1"/>
    <col min="822" max="822" width="7.125" style="1" customWidth="1"/>
    <col min="823" max="825" width="7.25" style="1" customWidth="1"/>
    <col min="826" max="826" width="3.875" style="1" customWidth="1"/>
    <col min="827" max="830" width="7.25" style="1" customWidth="1"/>
    <col min="831" max="831" width="3.25" style="1" customWidth="1"/>
    <col min="832" max="835" width="7.25" style="1" customWidth="1"/>
    <col min="836" max="1024" width="9" style="1"/>
    <col min="1025" max="1025" width="10.5" style="1" customWidth="1"/>
    <col min="1026" max="1026" width="5" style="1" customWidth="1"/>
    <col min="1027" max="1027" width="0.75" style="1" customWidth="1"/>
    <col min="1028" max="1028" width="5.125" style="1" customWidth="1"/>
    <col min="1029" max="1029" width="2.875" style="1" customWidth="1"/>
    <col min="1030" max="1030" width="5" style="1" customWidth="1"/>
    <col min="1031" max="1031" width="0.625" style="1" customWidth="1"/>
    <col min="1032" max="1034" width="13" style="1" customWidth="1"/>
    <col min="1035" max="1035" width="9.375" style="1" customWidth="1"/>
    <col min="1036" max="1036" width="9" style="1" bestFit="1" customWidth="1"/>
    <col min="1037" max="1037" width="7.875" style="1" customWidth="1"/>
    <col min="1038" max="1038" width="2.75" style="1" customWidth="1"/>
    <col min="1039" max="1039" width="2.125" style="1" customWidth="1"/>
    <col min="1040" max="1040" width="10.75" style="1" customWidth="1"/>
    <col min="1041" max="1042" width="0" style="1" hidden="1" customWidth="1"/>
    <col min="1043" max="1043" width="6.375" style="1" customWidth="1"/>
    <col min="1044" max="1044" width="7.125" style="1" customWidth="1"/>
    <col min="1045" max="1047" width="7.25" style="1" customWidth="1"/>
    <col min="1048" max="1048" width="3.875" style="1" customWidth="1"/>
    <col min="1049" max="1052" width="7.25" style="1" customWidth="1"/>
    <col min="1053" max="1053" width="3.25" style="1" customWidth="1"/>
    <col min="1054" max="1057" width="7.25" style="1" customWidth="1"/>
    <col min="1058" max="1058" width="1.125" style="1" customWidth="1"/>
    <col min="1059" max="1059" width="10.5" style="1" customWidth="1"/>
    <col min="1060" max="1060" width="5" style="1" customWidth="1"/>
    <col min="1061" max="1061" width="0.75" style="1" customWidth="1"/>
    <col min="1062" max="1062" width="5.125" style="1" customWidth="1"/>
    <col min="1063" max="1063" width="2.875" style="1" customWidth="1"/>
    <col min="1064" max="1064" width="5" style="1" customWidth="1"/>
    <col min="1065" max="1065" width="0.625" style="1" customWidth="1"/>
    <col min="1066" max="1068" width="13" style="1" customWidth="1"/>
    <col min="1069" max="1069" width="9.375" style="1" customWidth="1"/>
    <col min="1070" max="1070" width="9.125" style="1" bestFit="1" customWidth="1"/>
    <col min="1071" max="1071" width="7.875" style="1" customWidth="1"/>
    <col min="1072" max="1072" width="2.75" style="1" customWidth="1"/>
    <col min="1073" max="1073" width="2.125" style="1" customWidth="1"/>
    <col min="1074" max="1074" width="10.75" style="1" customWidth="1"/>
    <col min="1075" max="1076" width="0" style="1" hidden="1" customWidth="1"/>
    <col min="1077" max="1077" width="6.375" style="1" customWidth="1"/>
    <col min="1078" max="1078" width="7.125" style="1" customWidth="1"/>
    <col min="1079" max="1081" width="7.25" style="1" customWidth="1"/>
    <col min="1082" max="1082" width="3.875" style="1" customWidth="1"/>
    <col min="1083" max="1086" width="7.25" style="1" customWidth="1"/>
    <col min="1087" max="1087" width="3.25" style="1" customWidth="1"/>
    <col min="1088" max="1091" width="7.25" style="1" customWidth="1"/>
    <col min="1092" max="1280" width="9" style="1"/>
    <col min="1281" max="1281" width="10.5" style="1" customWidth="1"/>
    <col min="1282" max="1282" width="5" style="1" customWidth="1"/>
    <col min="1283" max="1283" width="0.75" style="1" customWidth="1"/>
    <col min="1284" max="1284" width="5.125" style="1" customWidth="1"/>
    <col min="1285" max="1285" width="2.875" style="1" customWidth="1"/>
    <col min="1286" max="1286" width="5" style="1" customWidth="1"/>
    <col min="1287" max="1287" width="0.625" style="1" customWidth="1"/>
    <col min="1288" max="1290" width="13" style="1" customWidth="1"/>
    <col min="1291" max="1291" width="9.375" style="1" customWidth="1"/>
    <col min="1292" max="1292" width="9" style="1" bestFit="1" customWidth="1"/>
    <col min="1293" max="1293" width="7.875" style="1" customWidth="1"/>
    <col min="1294" max="1294" width="2.75" style="1" customWidth="1"/>
    <col min="1295" max="1295" width="2.125" style="1" customWidth="1"/>
    <col min="1296" max="1296" width="10.75" style="1" customWidth="1"/>
    <col min="1297" max="1298" width="0" style="1" hidden="1" customWidth="1"/>
    <col min="1299" max="1299" width="6.375" style="1" customWidth="1"/>
    <col min="1300" max="1300" width="7.125" style="1" customWidth="1"/>
    <col min="1301" max="1303" width="7.25" style="1" customWidth="1"/>
    <col min="1304" max="1304" width="3.875" style="1" customWidth="1"/>
    <col min="1305" max="1308" width="7.25" style="1" customWidth="1"/>
    <col min="1309" max="1309" width="3.25" style="1" customWidth="1"/>
    <col min="1310" max="1313" width="7.25" style="1" customWidth="1"/>
    <col min="1314" max="1314" width="1.125" style="1" customWidth="1"/>
    <col min="1315" max="1315" width="10.5" style="1" customWidth="1"/>
    <col min="1316" max="1316" width="5" style="1" customWidth="1"/>
    <col min="1317" max="1317" width="0.75" style="1" customWidth="1"/>
    <col min="1318" max="1318" width="5.125" style="1" customWidth="1"/>
    <col min="1319" max="1319" width="2.875" style="1" customWidth="1"/>
    <col min="1320" max="1320" width="5" style="1" customWidth="1"/>
    <col min="1321" max="1321" width="0.625" style="1" customWidth="1"/>
    <col min="1322" max="1324" width="13" style="1" customWidth="1"/>
    <col min="1325" max="1325" width="9.375" style="1" customWidth="1"/>
    <col min="1326" max="1326" width="9.125" style="1" bestFit="1" customWidth="1"/>
    <col min="1327" max="1327" width="7.875" style="1" customWidth="1"/>
    <col min="1328" max="1328" width="2.75" style="1" customWidth="1"/>
    <col min="1329" max="1329" width="2.125" style="1" customWidth="1"/>
    <col min="1330" max="1330" width="10.75" style="1" customWidth="1"/>
    <col min="1331" max="1332" width="0" style="1" hidden="1" customWidth="1"/>
    <col min="1333" max="1333" width="6.375" style="1" customWidth="1"/>
    <col min="1334" max="1334" width="7.125" style="1" customWidth="1"/>
    <col min="1335" max="1337" width="7.25" style="1" customWidth="1"/>
    <col min="1338" max="1338" width="3.875" style="1" customWidth="1"/>
    <col min="1339" max="1342" width="7.25" style="1" customWidth="1"/>
    <col min="1343" max="1343" width="3.25" style="1" customWidth="1"/>
    <col min="1344" max="1347" width="7.25" style="1" customWidth="1"/>
    <col min="1348" max="1536" width="9" style="1"/>
    <col min="1537" max="1537" width="10.5" style="1" customWidth="1"/>
    <col min="1538" max="1538" width="5" style="1" customWidth="1"/>
    <col min="1539" max="1539" width="0.75" style="1" customWidth="1"/>
    <col min="1540" max="1540" width="5.125" style="1" customWidth="1"/>
    <col min="1541" max="1541" width="2.875" style="1" customWidth="1"/>
    <col min="1542" max="1542" width="5" style="1" customWidth="1"/>
    <col min="1543" max="1543" width="0.625" style="1" customWidth="1"/>
    <col min="1544" max="1546" width="13" style="1" customWidth="1"/>
    <col min="1547" max="1547" width="9.375" style="1" customWidth="1"/>
    <col min="1548" max="1548" width="9" style="1" bestFit="1" customWidth="1"/>
    <col min="1549" max="1549" width="7.875" style="1" customWidth="1"/>
    <col min="1550" max="1550" width="2.75" style="1" customWidth="1"/>
    <col min="1551" max="1551" width="2.125" style="1" customWidth="1"/>
    <col min="1552" max="1552" width="10.75" style="1" customWidth="1"/>
    <col min="1553" max="1554" width="0" style="1" hidden="1" customWidth="1"/>
    <col min="1555" max="1555" width="6.375" style="1" customWidth="1"/>
    <col min="1556" max="1556" width="7.125" style="1" customWidth="1"/>
    <col min="1557" max="1559" width="7.25" style="1" customWidth="1"/>
    <col min="1560" max="1560" width="3.875" style="1" customWidth="1"/>
    <col min="1561" max="1564" width="7.25" style="1" customWidth="1"/>
    <col min="1565" max="1565" width="3.25" style="1" customWidth="1"/>
    <col min="1566" max="1569" width="7.25" style="1" customWidth="1"/>
    <col min="1570" max="1570" width="1.125" style="1" customWidth="1"/>
    <col min="1571" max="1571" width="10.5" style="1" customWidth="1"/>
    <col min="1572" max="1572" width="5" style="1" customWidth="1"/>
    <col min="1573" max="1573" width="0.75" style="1" customWidth="1"/>
    <col min="1574" max="1574" width="5.125" style="1" customWidth="1"/>
    <col min="1575" max="1575" width="2.875" style="1" customWidth="1"/>
    <col min="1576" max="1576" width="5" style="1" customWidth="1"/>
    <col min="1577" max="1577" width="0.625" style="1" customWidth="1"/>
    <col min="1578" max="1580" width="13" style="1" customWidth="1"/>
    <col min="1581" max="1581" width="9.375" style="1" customWidth="1"/>
    <col min="1582" max="1582" width="9.125" style="1" bestFit="1" customWidth="1"/>
    <col min="1583" max="1583" width="7.875" style="1" customWidth="1"/>
    <col min="1584" max="1584" width="2.75" style="1" customWidth="1"/>
    <col min="1585" max="1585" width="2.125" style="1" customWidth="1"/>
    <col min="1586" max="1586" width="10.75" style="1" customWidth="1"/>
    <col min="1587" max="1588" width="0" style="1" hidden="1" customWidth="1"/>
    <col min="1589" max="1589" width="6.375" style="1" customWidth="1"/>
    <col min="1590" max="1590" width="7.125" style="1" customWidth="1"/>
    <col min="1591" max="1593" width="7.25" style="1" customWidth="1"/>
    <col min="1594" max="1594" width="3.875" style="1" customWidth="1"/>
    <col min="1595" max="1598" width="7.25" style="1" customWidth="1"/>
    <col min="1599" max="1599" width="3.25" style="1" customWidth="1"/>
    <col min="1600" max="1603" width="7.25" style="1" customWidth="1"/>
    <col min="1604" max="1792" width="9" style="1"/>
    <col min="1793" max="1793" width="10.5" style="1" customWidth="1"/>
    <col min="1794" max="1794" width="5" style="1" customWidth="1"/>
    <col min="1795" max="1795" width="0.75" style="1" customWidth="1"/>
    <col min="1796" max="1796" width="5.125" style="1" customWidth="1"/>
    <col min="1797" max="1797" width="2.875" style="1" customWidth="1"/>
    <col min="1798" max="1798" width="5" style="1" customWidth="1"/>
    <col min="1799" max="1799" width="0.625" style="1" customWidth="1"/>
    <col min="1800" max="1802" width="13" style="1" customWidth="1"/>
    <col min="1803" max="1803" width="9.375" style="1" customWidth="1"/>
    <col min="1804" max="1804" width="9" style="1" bestFit="1" customWidth="1"/>
    <col min="1805" max="1805" width="7.875" style="1" customWidth="1"/>
    <col min="1806" max="1806" width="2.75" style="1" customWidth="1"/>
    <col min="1807" max="1807" width="2.125" style="1" customWidth="1"/>
    <col min="1808" max="1808" width="10.75" style="1" customWidth="1"/>
    <col min="1809" max="1810" width="0" style="1" hidden="1" customWidth="1"/>
    <col min="1811" max="1811" width="6.375" style="1" customWidth="1"/>
    <col min="1812" max="1812" width="7.125" style="1" customWidth="1"/>
    <col min="1813" max="1815" width="7.25" style="1" customWidth="1"/>
    <col min="1816" max="1816" width="3.875" style="1" customWidth="1"/>
    <col min="1817" max="1820" width="7.25" style="1" customWidth="1"/>
    <col min="1821" max="1821" width="3.25" style="1" customWidth="1"/>
    <col min="1822" max="1825" width="7.25" style="1" customWidth="1"/>
    <col min="1826" max="1826" width="1.125" style="1" customWidth="1"/>
    <col min="1827" max="1827" width="10.5" style="1" customWidth="1"/>
    <col min="1828" max="1828" width="5" style="1" customWidth="1"/>
    <col min="1829" max="1829" width="0.75" style="1" customWidth="1"/>
    <col min="1830" max="1830" width="5.125" style="1" customWidth="1"/>
    <col min="1831" max="1831" width="2.875" style="1" customWidth="1"/>
    <col min="1832" max="1832" width="5" style="1" customWidth="1"/>
    <col min="1833" max="1833" width="0.625" style="1" customWidth="1"/>
    <col min="1834" max="1836" width="13" style="1" customWidth="1"/>
    <col min="1837" max="1837" width="9.375" style="1" customWidth="1"/>
    <col min="1838" max="1838" width="9.125" style="1" bestFit="1" customWidth="1"/>
    <col min="1839" max="1839" width="7.875" style="1" customWidth="1"/>
    <col min="1840" max="1840" width="2.75" style="1" customWidth="1"/>
    <col min="1841" max="1841" width="2.125" style="1" customWidth="1"/>
    <col min="1842" max="1842" width="10.75" style="1" customWidth="1"/>
    <col min="1843" max="1844" width="0" style="1" hidden="1" customWidth="1"/>
    <col min="1845" max="1845" width="6.375" style="1" customWidth="1"/>
    <col min="1846" max="1846" width="7.125" style="1" customWidth="1"/>
    <col min="1847" max="1849" width="7.25" style="1" customWidth="1"/>
    <col min="1850" max="1850" width="3.875" style="1" customWidth="1"/>
    <col min="1851" max="1854" width="7.25" style="1" customWidth="1"/>
    <col min="1855" max="1855" width="3.25" style="1" customWidth="1"/>
    <col min="1856" max="1859" width="7.25" style="1" customWidth="1"/>
    <col min="1860" max="2048" width="9" style="1"/>
    <col min="2049" max="2049" width="10.5" style="1" customWidth="1"/>
    <col min="2050" max="2050" width="5" style="1" customWidth="1"/>
    <col min="2051" max="2051" width="0.75" style="1" customWidth="1"/>
    <col min="2052" max="2052" width="5.125" style="1" customWidth="1"/>
    <col min="2053" max="2053" width="2.875" style="1" customWidth="1"/>
    <col min="2054" max="2054" width="5" style="1" customWidth="1"/>
    <col min="2055" max="2055" width="0.625" style="1" customWidth="1"/>
    <col min="2056" max="2058" width="13" style="1" customWidth="1"/>
    <col min="2059" max="2059" width="9.375" style="1" customWidth="1"/>
    <col min="2060" max="2060" width="9" style="1" bestFit="1" customWidth="1"/>
    <col min="2061" max="2061" width="7.875" style="1" customWidth="1"/>
    <col min="2062" max="2062" width="2.75" style="1" customWidth="1"/>
    <col min="2063" max="2063" width="2.125" style="1" customWidth="1"/>
    <col min="2064" max="2064" width="10.75" style="1" customWidth="1"/>
    <col min="2065" max="2066" width="0" style="1" hidden="1" customWidth="1"/>
    <col min="2067" max="2067" width="6.375" style="1" customWidth="1"/>
    <col min="2068" max="2068" width="7.125" style="1" customWidth="1"/>
    <col min="2069" max="2071" width="7.25" style="1" customWidth="1"/>
    <col min="2072" max="2072" width="3.875" style="1" customWidth="1"/>
    <col min="2073" max="2076" width="7.25" style="1" customWidth="1"/>
    <col min="2077" max="2077" width="3.25" style="1" customWidth="1"/>
    <col min="2078" max="2081" width="7.25" style="1" customWidth="1"/>
    <col min="2082" max="2082" width="1.125" style="1" customWidth="1"/>
    <col min="2083" max="2083" width="10.5" style="1" customWidth="1"/>
    <col min="2084" max="2084" width="5" style="1" customWidth="1"/>
    <col min="2085" max="2085" width="0.75" style="1" customWidth="1"/>
    <col min="2086" max="2086" width="5.125" style="1" customWidth="1"/>
    <col min="2087" max="2087" width="2.875" style="1" customWidth="1"/>
    <col min="2088" max="2088" width="5" style="1" customWidth="1"/>
    <col min="2089" max="2089" width="0.625" style="1" customWidth="1"/>
    <col min="2090" max="2092" width="13" style="1" customWidth="1"/>
    <col min="2093" max="2093" width="9.375" style="1" customWidth="1"/>
    <col min="2094" max="2094" width="9.125" style="1" bestFit="1" customWidth="1"/>
    <col min="2095" max="2095" width="7.875" style="1" customWidth="1"/>
    <col min="2096" max="2096" width="2.75" style="1" customWidth="1"/>
    <col min="2097" max="2097" width="2.125" style="1" customWidth="1"/>
    <col min="2098" max="2098" width="10.75" style="1" customWidth="1"/>
    <col min="2099" max="2100" width="0" style="1" hidden="1" customWidth="1"/>
    <col min="2101" max="2101" width="6.375" style="1" customWidth="1"/>
    <col min="2102" max="2102" width="7.125" style="1" customWidth="1"/>
    <col min="2103" max="2105" width="7.25" style="1" customWidth="1"/>
    <col min="2106" max="2106" width="3.875" style="1" customWidth="1"/>
    <col min="2107" max="2110" width="7.25" style="1" customWidth="1"/>
    <col min="2111" max="2111" width="3.25" style="1" customWidth="1"/>
    <col min="2112" max="2115" width="7.25" style="1" customWidth="1"/>
    <col min="2116" max="2304" width="9" style="1"/>
    <col min="2305" max="2305" width="10.5" style="1" customWidth="1"/>
    <col min="2306" max="2306" width="5" style="1" customWidth="1"/>
    <col min="2307" max="2307" width="0.75" style="1" customWidth="1"/>
    <col min="2308" max="2308" width="5.125" style="1" customWidth="1"/>
    <col min="2309" max="2309" width="2.875" style="1" customWidth="1"/>
    <col min="2310" max="2310" width="5" style="1" customWidth="1"/>
    <col min="2311" max="2311" width="0.625" style="1" customWidth="1"/>
    <col min="2312" max="2314" width="13" style="1" customWidth="1"/>
    <col min="2315" max="2315" width="9.375" style="1" customWidth="1"/>
    <col min="2316" max="2316" width="9" style="1" bestFit="1" customWidth="1"/>
    <col min="2317" max="2317" width="7.875" style="1" customWidth="1"/>
    <col min="2318" max="2318" width="2.75" style="1" customWidth="1"/>
    <col min="2319" max="2319" width="2.125" style="1" customWidth="1"/>
    <col min="2320" max="2320" width="10.75" style="1" customWidth="1"/>
    <col min="2321" max="2322" width="0" style="1" hidden="1" customWidth="1"/>
    <col min="2323" max="2323" width="6.375" style="1" customWidth="1"/>
    <col min="2324" max="2324" width="7.125" style="1" customWidth="1"/>
    <col min="2325" max="2327" width="7.25" style="1" customWidth="1"/>
    <col min="2328" max="2328" width="3.875" style="1" customWidth="1"/>
    <col min="2329" max="2332" width="7.25" style="1" customWidth="1"/>
    <col min="2333" max="2333" width="3.25" style="1" customWidth="1"/>
    <col min="2334" max="2337" width="7.25" style="1" customWidth="1"/>
    <col min="2338" max="2338" width="1.125" style="1" customWidth="1"/>
    <col min="2339" max="2339" width="10.5" style="1" customWidth="1"/>
    <col min="2340" max="2340" width="5" style="1" customWidth="1"/>
    <col min="2341" max="2341" width="0.75" style="1" customWidth="1"/>
    <col min="2342" max="2342" width="5.125" style="1" customWidth="1"/>
    <col min="2343" max="2343" width="2.875" style="1" customWidth="1"/>
    <col min="2344" max="2344" width="5" style="1" customWidth="1"/>
    <col min="2345" max="2345" width="0.625" style="1" customWidth="1"/>
    <col min="2346" max="2348" width="13" style="1" customWidth="1"/>
    <col min="2349" max="2349" width="9.375" style="1" customWidth="1"/>
    <col min="2350" max="2350" width="9.125" style="1" bestFit="1" customWidth="1"/>
    <col min="2351" max="2351" width="7.875" style="1" customWidth="1"/>
    <col min="2352" max="2352" width="2.75" style="1" customWidth="1"/>
    <col min="2353" max="2353" width="2.125" style="1" customWidth="1"/>
    <col min="2354" max="2354" width="10.75" style="1" customWidth="1"/>
    <col min="2355" max="2356" width="0" style="1" hidden="1" customWidth="1"/>
    <col min="2357" max="2357" width="6.375" style="1" customWidth="1"/>
    <col min="2358" max="2358" width="7.125" style="1" customWidth="1"/>
    <col min="2359" max="2361" width="7.25" style="1" customWidth="1"/>
    <col min="2362" max="2362" width="3.875" style="1" customWidth="1"/>
    <col min="2363" max="2366" width="7.25" style="1" customWidth="1"/>
    <col min="2367" max="2367" width="3.25" style="1" customWidth="1"/>
    <col min="2368" max="2371" width="7.25" style="1" customWidth="1"/>
    <col min="2372" max="2560" width="9" style="1"/>
    <col min="2561" max="2561" width="10.5" style="1" customWidth="1"/>
    <col min="2562" max="2562" width="5" style="1" customWidth="1"/>
    <col min="2563" max="2563" width="0.75" style="1" customWidth="1"/>
    <col min="2564" max="2564" width="5.125" style="1" customWidth="1"/>
    <col min="2565" max="2565" width="2.875" style="1" customWidth="1"/>
    <col min="2566" max="2566" width="5" style="1" customWidth="1"/>
    <col min="2567" max="2567" width="0.625" style="1" customWidth="1"/>
    <col min="2568" max="2570" width="13" style="1" customWidth="1"/>
    <col min="2571" max="2571" width="9.375" style="1" customWidth="1"/>
    <col min="2572" max="2572" width="9" style="1" bestFit="1" customWidth="1"/>
    <col min="2573" max="2573" width="7.875" style="1" customWidth="1"/>
    <col min="2574" max="2574" width="2.75" style="1" customWidth="1"/>
    <col min="2575" max="2575" width="2.125" style="1" customWidth="1"/>
    <col min="2576" max="2576" width="10.75" style="1" customWidth="1"/>
    <col min="2577" max="2578" width="0" style="1" hidden="1" customWidth="1"/>
    <col min="2579" max="2579" width="6.375" style="1" customWidth="1"/>
    <col min="2580" max="2580" width="7.125" style="1" customWidth="1"/>
    <col min="2581" max="2583" width="7.25" style="1" customWidth="1"/>
    <col min="2584" max="2584" width="3.875" style="1" customWidth="1"/>
    <col min="2585" max="2588" width="7.25" style="1" customWidth="1"/>
    <col min="2589" max="2589" width="3.25" style="1" customWidth="1"/>
    <col min="2590" max="2593" width="7.25" style="1" customWidth="1"/>
    <col min="2594" max="2594" width="1.125" style="1" customWidth="1"/>
    <col min="2595" max="2595" width="10.5" style="1" customWidth="1"/>
    <col min="2596" max="2596" width="5" style="1" customWidth="1"/>
    <col min="2597" max="2597" width="0.75" style="1" customWidth="1"/>
    <col min="2598" max="2598" width="5.125" style="1" customWidth="1"/>
    <col min="2599" max="2599" width="2.875" style="1" customWidth="1"/>
    <col min="2600" max="2600" width="5" style="1" customWidth="1"/>
    <col min="2601" max="2601" width="0.625" style="1" customWidth="1"/>
    <col min="2602" max="2604" width="13" style="1" customWidth="1"/>
    <col min="2605" max="2605" width="9.375" style="1" customWidth="1"/>
    <col min="2606" max="2606" width="9.125" style="1" bestFit="1" customWidth="1"/>
    <col min="2607" max="2607" width="7.875" style="1" customWidth="1"/>
    <col min="2608" max="2608" width="2.75" style="1" customWidth="1"/>
    <col min="2609" max="2609" width="2.125" style="1" customWidth="1"/>
    <col min="2610" max="2610" width="10.75" style="1" customWidth="1"/>
    <col min="2611" max="2612" width="0" style="1" hidden="1" customWidth="1"/>
    <col min="2613" max="2613" width="6.375" style="1" customWidth="1"/>
    <col min="2614" max="2614" width="7.125" style="1" customWidth="1"/>
    <col min="2615" max="2617" width="7.25" style="1" customWidth="1"/>
    <col min="2618" max="2618" width="3.875" style="1" customWidth="1"/>
    <col min="2619" max="2622" width="7.25" style="1" customWidth="1"/>
    <col min="2623" max="2623" width="3.25" style="1" customWidth="1"/>
    <col min="2624" max="2627" width="7.25" style="1" customWidth="1"/>
    <col min="2628" max="2816" width="9" style="1"/>
    <col min="2817" max="2817" width="10.5" style="1" customWidth="1"/>
    <col min="2818" max="2818" width="5" style="1" customWidth="1"/>
    <col min="2819" max="2819" width="0.75" style="1" customWidth="1"/>
    <col min="2820" max="2820" width="5.125" style="1" customWidth="1"/>
    <col min="2821" max="2821" width="2.875" style="1" customWidth="1"/>
    <col min="2822" max="2822" width="5" style="1" customWidth="1"/>
    <col min="2823" max="2823" width="0.625" style="1" customWidth="1"/>
    <col min="2824" max="2826" width="13" style="1" customWidth="1"/>
    <col min="2827" max="2827" width="9.375" style="1" customWidth="1"/>
    <col min="2828" max="2828" width="9" style="1" bestFit="1" customWidth="1"/>
    <col min="2829" max="2829" width="7.875" style="1" customWidth="1"/>
    <col min="2830" max="2830" width="2.75" style="1" customWidth="1"/>
    <col min="2831" max="2831" width="2.125" style="1" customWidth="1"/>
    <col min="2832" max="2832" width="10.75" style="1" customWidth="1"/>
    <col min="2833" max="2834" width="0" style="1" hidden="1" customWidth="1"/>
    <col min="2835" max="2835" width="6.375" style="1" customWidth="1"/>
    <col min="2836" max="2836" width="7.125" style="1" customWidth="1"/>
    <col min="2837" max="2839" width="7.25" style="1" customWidth="1"/>
    <col min="2840" max="2840" width="3.875" style="1" customWidth="1"/>
    <col min="2841" max="2844" width="7.25" style="1" customWidth="1"/>
    <col min="2845" max="2845" width="3.25" style="1" customWidth="1"/>
    <col min="2846" max="2849" width="7.25" style="1" customWidth="1"/>
    <col min="2850" max="2850" width="1.125" style="1" customWidth="1"/>
    <col min="2851" max="2851" width="10.5" style="1" customWidth="1"/>
    <col min="2852" max="2852" width="5" style="1" customWidth="1"/>
    <col min="2853" max="2853" width="0.75" style="1" customWidth="1"/>
    <col min="2854" max="2854" width="5.125" style="1" customWidth="1"/>
    <col min="2855" max="2855" width="2.875" style="1" customWidth="1"/>
    <col min="2856" max="2856" width="5" style="1" customWidth="1"/>
    <col min="2857" max="2857" width="0.625" style="1" customWidth="1"/>
    <col min="2858" max="2860" width="13" style="1" customWidth="1"/>
    <col min="2861" max="2861" width="9.375" style="1" customWidth="1"/>
    <col min="2862" max="2862" width="9.125" style="1" bestFit="1" customWidth="1"/>
    <col min="2863" max="2863" width="7.875" style="1" customWidth="1"/>
    <col min="2864" max="2864" width="2.75" style="1" customWidth="1"/>
    <col min="2865" max="2865" width="2.125" style="1" customWidth="1"/>
    <col min="2866" max="2866" width="10.75" style="1" customWidth="1"/>
    <col min="2867" max="2868" width="0" style="1" hidden="1" customWidth="1"/>
    <col min="2869" max="2869" width="6.375" style="1" customWidth="1"/>
    <col min="2870" max="2870" width="7.125" style="1" customWidth="1"/>
    <col min="2871" max="2873" width="7.25" style="1" customWidth="1"/>
    <col min="2874" max="2874" width="3.875" style="1" customWidth="1"/>
    <col min="2875" max="2878" width="7.25" style="1" customWidth="1"/>
    <col min="2879" max="2879" width="3.25" style="1" customWidth="1"/>
    <col min="2880" max="2883" width="7.25" style="1" customWidth="1"/>
    <col min="2884" max="3072" width="9" style="1"/>
    <col min="3073" max="3073" width="10.5" style="1" customWidth="1"/>
    <col min="3074" max="3074" width="5" style="1" customWidth="1"/>
    <col min="3075" max="3075" width="0.75" style="1" customWidth="1"/>
    <col min="3076" max="3076" width="5.125" style="1" customWidth="1"/>
    <col min="3077" max="3077" width="2.875" style="1" customWidth="1"/>
    <col min="3078" max="3078" width="5" style="1" customWidth="1"/>
    <col min="3079" max="3079" width="0.625" style="1" customWidth="1"/>
    <col min="3080" max="3082" width="13" style="1" customWidth="1"/>
    <col min="3083" max="3083" width="9.375" style="1" customWidth="1"/>
    <col min="3084" max="3084" width="9" style="1" bestFit="1" customWidth="1"/>
    <col min="3085" max="3085" width="7.875" style="1" customWidth="1"/>
    <col min="3086" max="3086" width="2.75" style="1" customWidth="1"/>
    <col min="3087" max="3087" width="2.125" style="1" customWidth="1"/>
    <col min="3088" max="3088" width="10.75" style="1" customWidth="1"/>
    <col min="3089" max="3090" width="0" style="1" hidden="1" customWidth="1"/>
    <col min="3091" max="3091" width="6.375" style="1" customWidth="1"/>
    <col min="3092" max="3092" width="7.125" style="1" customWidth="1"/>
    <col min="3093" max="3095" width="7.25" style="1" customWidth="1"/>
    <col min="3096" max="3096" width="3.875" style="1" customWidth="1"/>
    <col min="3097" max="3100" width="7.25" style="1" customWidth="1"/>
    <col min="3101" max="3101" width="3.25" style="1" customWidth="1"/>
    <col min="3102" max="3105" width="7.25" style="1" customWidth="1"/>
    <col min="3106" max="3106" width="1.125" style="1" customWidth="1"/>
    <col min="3107" max="3107" width="10.5" style="1" customWidth="1"/>
    <col min="3108" max="3108" width="5" style="1" customWidth="1"/>
    <col min="3109" max="3109" width="0.75" style="1" customWidth="1"/>
    <col min="3110" max="3110" width="5.125" style="1" customWidth="1"/>
    <col min="3111" max="3111" width="2.875" style="1" customWidth="1"/>
    <col min="3112" max="3112" width="5" style="1" customWidth="1"/>
    <col min="3113" max="3113" width="0.625" style="1" customWidth="1"/>
    <col min="3114" max="3116" width="13" style="1" customWidth="1"/>
    <col min="3117" max="3117" width="9.375" style="1" customWidth="1"/>
    <col min="3118" max="3118" width="9.125" style="1" bestFit="1" customWidth="1"/>
    <col min="3119" max="3119" width="7.875" style="1" customWidth="1"/>
    <col min="3120" max="3120" width="2.75" style="1" customWidth="1"/>
    <col min="3121" max="3121" width="2.125" style="1" customWidth="1"/>
    <col min="3122" max="3122" width="10.75" style="1" customWidth="1"/>
    <col min="3123" max="3124" width="0" style="1" hidden="1" customWidth="1"/>
    <col min="3125" max="3125" width="6.375" style="1" customWidth="1"/>
    <col min="3126" max="3126" width="7.125" style="1" customWidth="1"/>
    <col min="3127" max="3129" width="7.25" style="1" customWidth="1"/>
    <col min="3130" max="3130" width="3.875" style="1" customWidth="1"/>
    <col min="3131" max="3134" width="7.25" style="1" customWidth="1"/>
    <col min="3135" max="3135" width="3.25" style="1" customWidth="1"/>
    <col min="3136" max="3139" width="7.25" style="1" customWidth="1"/>
    <col min="3140" max="3328" width="9" style="1"/>
    <col min="3329" max="3329" width="10.5" style="1" customWidth="1"/>
    <col min="3330" max="3330" width="5" style="1" customWidth="1"/>
    <col min="3331" max="3331" width="0.75" style="1" customWidth="1"/>
    <col min="3332" max="3332" width="5.125" style="1" customWidth="1"/>
    <col min="3333" max="3333" width="2.875" style="1" customWidth="1"/>
    <col min="3334" max="3334" width="5" style="1" customWidth="1"/>
    <col min="3335" max="3335" width="0.625" style="1" customWidth="1"/>
    <col min="3336" max="3338" width="13" style="1" customWidth="1"/>
    <col min="3339" max="3339" width="9.375" style="1" customWidth="1"/>
    <col min="3340" max="3340" width="9" style="1" bestFit="1" customWidth="1"/>
    <col min="3341" max="3341" width="7.875" style="1" customWidth="1"/>
    <col min="3342" max="3342" width="2.75" style="1" customWidth="1"/>
    <col min="3343" max="3343" width="2.125" style="1" customWidth="1"/>
    <col min="3344" max="3344" width="10.75" style="1" customWidth="1"/>
    <col min="3345" max="3346" width="0" style="1" hidden="1" customWidth="1"/>
    <col min="3347" max="3347" width="6.375" style="1" customWidth="1"/>
    <col min="3348" max="3348" width="7.125" style="1" customWidth="1"/>
    <col min="3349" max="3351" width="7.25" style="1" customWidth="1"/>
    <col min="3352" max="3352" width="3.875" style="1" customWidth="1"/>
    <col min="3353" max="3356" width="7.25" style="1" customWidth="1"/>
    <col min="3357" max="3357" width="3.25" style="1" customWidth="1"/>
    <col min="3358" max="3361" width="7.25" style="1" customWidth="1"/>
    <col min="3362" max="3362" width="1.125" style="1" customWidth="1"/>
    <col min="3363" max="3363" width="10.5" style="1" customWidth="1"/>
    <col min="3364" max="3364" width="5" style="1" customWidth="1"/>
    <col min="3365" max="3365" width="0.75" style="1" customWidth="1"/>
    <col min="3366" max="3366" width="5.125" style="1" customWidth="1"/>
    <col min="3367" max="3367" width="2.875" style="1" customWidth="1"/>
    <col min="3368" max="3368" width="5" style="1" customWidth="1"/>
    <col min="3369" max="3369" width="0.625" style="1" customWidth="1"/>
    <col min="3370" max="3372" width="13" style="1" customWidth="1"/>
    <col min="3373" max="3373" width="9.375" style="1" customWidth="1"/>
    <col min="3374" max="3374" width="9.125" style="1" bestFit="1" customWidth="1"/>
    <col min="3375" max="3375" width="7.875" style="1" customWidth="1"/>
    <col min="3376" max="3376" width="2.75" style="1" customWidth="1"/>
    <col min="3377" max="3377" width="2.125" style="1" customWidth="1"/>
    <col min="3378" max="3378" width="10.75" style="1" customWidth="1"/>
    <col min="3379" max="3380" width="0" style="1" hidden="1" customWidth="1"/>
    <col min="3381" max="3381" width="6.375" style="1" customWidth="1"/>
    <col min="3382" max="3382" width="7.125" style="1" customWidth="1"/>
    <col min="3383" max="3385" width="7.25" style="1" customWidth="1"/>
    <col min="3386" max="3386" width="3.875" style="1" customWidth="1"/>
    <col min="3387" max="3390" width="7.25" style="1" customWidth="1"/>
    <col min="3391" max="3391" width="3.25" style="1" customWidth="1"/>
    <col min="3392" max="3395" width="7.25" style="1" customWidth="1"/>
    <col min="3396" max="3584" width="9" style="1"/>
    <col min="3585" max="3585" width="10.5" style="1" customWidth="1"/>
    <col min="3586" max="3586" width="5" style="1" customWidth="1"/>
    <col min="3587" max="3587" width="0.75" style="1" customWidth="1"/>
    <col min="3588" max="3588" width="5.125" style="1" customWidth="1"/>
    <col min="3589" max="3589" width="2.875" style="1" customWidth="1"/>
    <col min="3590" max="3590" width="5" style="1" customWidth="1"/>
    <col min="3591" max="3591" width="0.625" style="1" customWidth="1"/>
    <col min="3592" max="3594" width="13" style="1" customWidth="1"/>
    <col min="3595" max="3595" width="9.375" style="1" customWidth="1"/>
    <col min="3596" max="3596" width="9" style="1" bestFit="1" customWidth="1"/>
    <col min="3597" max="3597" width="7.875" style="1" customWidth="1"/>
    <col min="3598" max="3598" width="2.75" style="1" customWidth="1"/>
    <col min="3599" max="3599" width="2.125" style="1" customWidth="1"/>
    <col min="3600" max="3600" width="10.75" style="1" customWidth="1"/>
    <col min="3601" max="3602" width="0" style="1" hidden="1" customWidth="1"/>
    <col min="3603" max="3603" width="6.375" style="1" customWidth="1"/>
    <col min="3604" max="3604" width="7.125" style="1" customWidth="1"/>
    <col min="3605" max="3607" width="7.25" style="1" customWidth="1"/>
    <col min="3608" max="3608" width="3.875" style="1" customWidth="1"/>
    <col min="3609" max="3612" width="7.25" style="1" customWidth="1"/>
    <col min="3613" max="3613" width="3.25" style="1" customWidth="1"/>
    <col min="3614" max="3617" width="7.25" style="1" customWidth="1"/>
    <col min="3618" max="3618" width="1.125" style="1" customWidth="1"/>
    <col min="3619" max="3619" width="10.5" style="1" customWidth="1"/>
    <col min="3620" max="3620" width="5" style="1" customWidth="1"/>
    <col min="3621" max="3621" width="0.75" style="1" customWidth="1"/>
    <col min="3622" max="3622" width="5.125" style="1" customWidth="1"/>
    <col min="3623" max="3623" width="2.875" style="1" customWidth="1"/>
    <col min="3624" max="3624" width="5" style="1" customWidth="1"/>
    <col min="3625" max="3625" width="0.625" style="1" customWidth="1"/>
    <col min="3626" max="3628" width="13" style="1" customWidth="1"/>
    <col min="3629" max="3629" width="9.375" style="1" customWidth="1"/>
    <col min="3630" max="3630" width="9.125" style="1" bestFit="1" customWidth="1"/>
    <col min="3631" max="3631" width="7.875" style="1" customWidth="1"/>
    <col min="3632" max="3632" width="2.75" style="1" customWidth="1"/>
    <col min="3633" max="3633" width="2.125" style="1" customWidth="1"/>
    <col min="3634" max="3634" width="10.75" style="1" customWidth="1"/>
    <col min="3635" max="3636" width="0" style="1" hidden="1" customWidth="1"/>
    <col min="3637" max="3637" width="6.375" style="1" customWidth="1"/>
    <col min="3638" max="3638" width="7.125" style="1" customWidth="1"/>
    <col min="3639" max="3641" width="7.25" style="1" customWidth="1"/>
    <col min="3642" max="3642" width="3.875" style="1" customWidth="1"/>
    <col min="3643" max="3646" width="7.25" style="1" customWidth="1"/>
    <col min="3647" max="3647" width="3.25" style="1" customWidth="1"/>
    <col min="3648" max="3651" width="7.25" style="1" customWidth="1"/>
    <col min="3652" max="3840" width="9" style="1"/>
    <col min="3841" max="3841" width="10.5" style="1" customWidth="1"/>
    <col min="3842" max="3842" width="5" style="1" customWidth="1"/>
    <col min="3843" max="3843" width="0.75" style="1" customWidth="1"/>
    <col min="3844" max="3844" width="5.125" style="1" customWidth="1"/>
    <col min="3845" max="3845" width="2.875" style="1" customWidth="1"/>
    <col min="3846" max="3846" width="5" style="1" customWidth="1"/>
    <col min="3847" max="3847" width="0.625" style="1" customWidth="1"/>
    <col min="3848" max="3850" width="13" style="1" customWidth="1"/>
    <col min="3851" max="3851" width="9.375" style="1" customWidth="1"/>
    <col min="3852" max="3852" width="9" style="1" bestFit="1" customWidth="1"/>
    <col min="3853" max="3853" width="7.875" style="1" customWidth="1"/>
    <col min="3854" max="3854" width="2.75" style="1" customWidth="1"/>
    <col min="3855" max="3855" width="2.125" style="1" customWidth="1"/>
    <col min="3856" max="3856" width="10.75" style="1" customWidth="1"/>
    <col min="3857" max="3858" width="0" style="1" hidden="1" customWidth="1"/>
    <col min="3859" max="3859" width="6.375" style="1" customWidth="1"/>
    <col min="3860" max="3860" width="7.125" style="1" customWidth="1"/>
    <col min="3861" max="3863" width="7.25" style="1" customWidth="1"/>
    <col min="3864" max="3864" width="3.875" style="1" customWidth="1"/>
    <col min="3865" max="3868" width="7.25" style="1" customWidth="1"/>
    <col min="3869" max="3869" width="3.25" style="1" customWidth="1"/>
    <col min="3870" max="3873" width="7.25" style="1" customWidth="1"/>
    <col min="3874" max="3874" width="1.125" style="1" customWidth="1"/>
    <col min="3875" max="3875" width="10.5" style="1" customWidth="1"/>
    <col min="3876" max="3876" width="5" style="1" customWidth="1"/>
    <col min="3877" max="3877" width="0.75" style="1" customWidth="1"/>
    <col min="3878" max="3878" width="5.125" style="1" customWidth="1"/>
    <col min="3879" max="3879" width="2.875" style="1" customWidth="1"/>
    <col min="3880" max="3880" width="5" style="1" customWidth="1"/>
    <col min="3881" max="3881" width="0.625" style="1" customWidth="1"/>
    <col min="3882" max="3884" width="13" style="1" customWidth="1"/>
    <col min="3885" max="3885" width="9.375" style="1" customWidth="1"/>
    <col min="3886" max="3886" width="9.125" style="1" bestFit="1" customWidth="1"/>
    <col min="3887" max="3887" width="7.875" style="1" customWidth="1"/>
    <col min="3888" max="3888" width="2.75" style="1" customWidth="1"/>
    <col min="3889" max="3889" width="2.125" style="1" customWidth="1"/>
    <col min="3890" max="3890" width="10.75" style="1" customWidth="1"/>
    <col min="3891" max="3892" width="0" style="1" hidden="1" customWidth="1"/>
    <col min="3893" max="3893" width="6.375" style="1" customWidth="1"/>
    <col min="3894" max="3894" width="7.125" style="1" customWidth="1"/>
    <col min="3895" max="3897" width="7.25" style="1" customWidth="1"/>
    <col min="3898" max="3898" width="3.875" style="1" customWidth="1"/>
    <col min="3899" max="3902" width="7.25" style="1" customWidth="1"/>
    <col min="3903" max="3903" width="3.25" style="1" customWidth="1"/>
    <col min="3904" max="3907" width="7.25" style="1" customWidth="1"/>
    <col min="3908" max="4096" width="9" style="1"/>
    <col min="4097" max="4097" width="10.5" style="1" customWidth="1"/>
    <col min="4098" max="4098" width="5" style="1" customWidth="1"/>
    <col min="4099" max="4099" width="0.75" style="1" customWidth="1"/>
    <col min="4100" max="4100" width="5.125" style="1" customWidth="1"/>
    <col min="4101" max="4101" width="2.875" style="1" customWidth="1"/>
    <col min="4102" max="4102" width="5" style="1" customWidth="1"/>
    <col min="4103" max="4103" width="0.625" style="1" customWidth="1"/>
    <col min="4104" max="4106" width="13" style="1" customWidth="1"/>
    <col min="4107" max="4107" width="9.375" style="1" customWidth="1"/>
    <col min="4108" max="4108" width="9" style="1" bestFit="1" customWidth="1"/>
    <col min="4109" max="4109" width="7.875" style="1" customWidth="1"/>
    <col min="4110" max="4110" width="2.75" style="1" customWidth="1"/>
    <col min="4111" max="4111" width="2.125" style="1" customWidth="1"/>
    <col min="4112" max="4112" width="10.75" style="1" customWidth="1"/>
    <col min="4113" max="4114" width="0" style="1" hidden="1" customWidth="1"/>
    <col min="4115" max="4115" width="6.375" style="1" customWidth="1"/>
    <col min="4116" max="4116" width="7.125" style="1" customWidth="1"/>
    <col min="4117" max="4119" width="7.25" style="1" customWidth="1"/>
    <col min="4120" max="4120" width="3.875" style="1" customWidth="1"/>
    <col min="4121" max="4124" width="7.25" style="1" customWidth="1"/>
    <col min="4125" max="4125" width="3.25" style="1" customWidth="1"/>
    <col min="4126" max="4129" width="7.25" style="1" customWidth="1"/>
    <col min="4130" max="4130" width="1.125" style="1" customWidth="1"/>
    <col min="4131" max="4131" width="10.5" style="1" customWidth="1"/>
    <col min="4132" max="4132" width="5" style="1" customWidth="1"/>
    <col min="4133" max="4133" width="0.75" style="1" customWidth="1"/>
    <col min="4134" max="4134" width="5.125" style="1" customWidth="1"/>
    <col min="4135" max="4135" width="2.875" style="1" customWidth="1"/>
    <col min="4136" max="4136" width="5" style="1" customWidth="1"/>
    <col min="4137" max="4137" width="0.625" style="1" customWidth="1"/>
    <col min="4138" max="4140" width="13" style="1" customWidth="1"/>
    <col min="4141" max="4141" width="9.375" style="1" customWidth="1"/>
    <col min="4142" max="4142" width="9.125" style="1" bestFit="1" customWidth="1"/>
    <col min="4143" max="4143" width="7.875" style="1" customWidth="1"/>
    <col min="4144" max="4144" width="2.75" style="1" customWidth="1"/>
    <col min="4145" max="4145" width="2.125" style="1" customWidth="1"/>
    <col min="4146" max="4146" width="10.75" style="1" customWidth="1"/>
    <col min="4147" max="4148" width="0" style="1" hidden="1" customWidth="1"/>
    <col min="4149" max="4149" width="6.375" style="1" customWidth="1"/>
    <col min="4150" max="4150" width="7.125" style="1" customWidth="1"/>
    <col min="4151" max="4153" width="7.25" style="1" customWidth="1"/>
    <col min="4154" max="4154" width="3.875" style="1" customWidth="1"/>
    <col min="4155" max="4158" width="7.25" style="1" customWidth="1"/>
    <col min="4159" max="4159" width="3.25" style="1" customWidth="1"/>
    <col min="4160" max="4163" width="7.25" style="1" customWidth="1"/>
    <col min="4164" max="4352" width="9" style="1"/>
    <col min="4353" max="4353" width="10.5" style="1" customWidth="1"/>
    <col min="4354" max="4354" width="5" style="1" customWidth="1"/>
    <col min="4355" max="4355" width="0.75" style="1" customWidth="1"/>
    <col min="4356" max="4356" width="5.125" style="1" customWidth="1"/>
    <col min="4357" max="4357" width="2.875" style="1" customWidth="1"/>
    <col min="4358" max="4358" width="5" style="1" customWidth="1"/>
    <col min="4359" max="4359" width="0.625" style="1" customWidth="1"/>
    <col min="4360" max="4362" width="13" style="1" customWidth="1"/>
    <col min="4363" max="4363" width="9.375" style="1" customWidth="1"/>
    <col min="4364" max="4364" width="9" style="1" bestFit="1" customWidth="1"/>
    <col min="4365" max="4365" width="7.875" style="1" customWidth="1"/>
    <col min="4366" max="4366" width="2.75" style="1" customWidth="1"/>
    <col min="4367" max="4367" width="2.125" style="1" customWidth="1"/>
    <col min="4368" max="4368" width="10.75" style="1" customWidth="1"/>
    <col min="4369" max="4370" width="0" style="1" hidden="1" customWidth="1"/>
    <col min="4371" max="4371" width="6.375" style="1" customWidth="1"/>
    <col min="4372" max="4372" width="7.125" style="1" customWidth="1"/>
    <col min="4373" max="4375" width="7.25" style="1" customWidth="1"/>
    <col min="4376" max="4376" width="3.875" style="1" customWidth="1"/>
    <col min="4377" max="4380" width="7.25" style="1" customWidth="1"/>
    <col min="4381" max="4381" width="3.25" style="1" customWidth="1"/>
    <col min="4382" max="4385" width="7.25" style="1" customWidth="1"/>
    <col min="4386" max="4386" width="1.125" style="1" customWidth="1"/>
    <col min="4387" max="4387" width="10.5" style="1" customWidth="1"/>
    <col min="4388" max="4388" width="5" style="1" customWidth="1"/>
    <col min="4389" max="4389" width="0.75" style="1" customWidth="1"/>
    <col min="4390" max="4390" width="5.125" style="1" customWidth="1"/>
    <col min="4391" max="4391" width="2.875" style="1" customWidth="1"/>
    <col min="4392" max="4392" width="5" style="1" customWidth="1"/>
    <col min="4393" max="4393" width="0.625" style="1" customWidth="1"/>
    <col min="4394" max="4396" width="13" style="1" customWidth="1"/>
    <col min="4397" max="4397" width="9.375" style="1" customWidth="1"/>
    <col min="4398" max="4398" width="9.125" style="1" bestFit="1" customWidth="1"/>
    <col min="4399" max="4399" width="7.875" style="1" customWidth="1"/>
    <col min="4400" max="4400" width="2.75" style="1" customWidth="1"/>
    <col min="4401" max="4401" width="2.125" style="1" customWidth="1"/>
    <col min="4402" max="4402" width="10.75" style="1" customWidth="1"/>
    <col min="4403" max="4404" width="0" style="1" hidden="1" customWidth="1"/>
    <col min="4405" max="4405" width="6.375" style="1" customWidth="1"/>
    <col min="4406" max="4406" width="7.125" style="1" customWidth="1"/>
    <col min="4407" max="4409" width="7.25" style="1" customWidth="1"/>
    <col min="4410" max="4410" width="3.875" style="1" customWidth="1"/>
    <col min="4411" max="4414" width="7.25" style="1" customWidth="1"/>
    <col min="4415" max="4415" width="3.25" style="1" customWidth="1"/>
    <col min="4416" max="4419" width="7.25" style="1" customWidth="1"/>
    <col min="4420" max="4608" width="9" style="1"/>
    <col min="4609" max="4609" width="10.5" style="1" customWidth="1"/>
    <col min="4610" max="4610" width="5" style="1" customWidth="1"/>
    <col min="4611" max="4611" width="0.75" style="1" customWidth="1"/>
    <col min="4612" max="4612" width="5.125" style="1" customWidth="1"/>
    <col min="4613" max="4613" width="2.875" style="1" customWidth="1"/>
    <col min="4614" max="4614" width="5" style="1" customWidth="1"/>
    <col min="4615" max="4615" width="0.625" style="1" customWidth="1"/>
    <col min="4616" max="4618" width="13" style="1" customWidth="1"/>
    <col min="4619" max="4619" width="9.375" style="1" customWidth="1"/>
    <col min="4620" max="4620" width="9" style="1" bestFit="1" customWidth="1"/>
    <col min="4621" max="4621" width="7.875" style="1" customWidth="1"/>
    <col min="4622" max="4622" width="2.75" style="1" customWidth="1"/>
    <col min="4623" max="4623" width="2.125" style="1" customWidth="1"/>
    <col min="4624" max="4624" width="10.75" style="1" customWidth="1"/>
    <col min="4625" max="4626" width="0" style="1" hidden="1" customWidth="1"/>
    <col min="4627" max="4627" width="6.375" style="1" customWidth="1"/>
    <col min="4628" max="4628" width="7.125" style="1" customWidth="1"/>
    <col min="4629" max="4631" width="7.25" style="1" customWidth="1"/>
    <col min="4632" max="4632" width="3.875" style="1" customWidth="1"/>
    <col min="4633" max="4636" width="7.25" style="1" customWidth="1"/>
    <col min="4637" max="4637" width="3.25" style="1" customWidth="1"/>
    <col min="4638" max="4641" width="7.25" style="1" customWidth="1"/>
    <col min="4642" max="4642" width="1.125" style="1" customWidth="1"/>
    <col min="4643" max="4643" width="10.5" style="1" customWidth="1"/>
    <col min="4644" max="4644" width="5" style="1" customWidth="1"/>
    <col min="4645" max="4645" width="0.75" style="1" customWidth="1"/>
    <col min="4646" max="4646" width="5.125" style="1" customWidth="1"/>
    <col min="4647" max="4647" width="2.875" style="1" customWidth="1"/>
    <col min="4648" max="4648" width="5" style="1" customWidth="1"/>
    <col min="4649" max="4649" width="0.625" style="1" customWidth="1"/>
    <col min="4650" max="4652" width="13" style="1" customWidth="1"/>
    <col min="4653" max="4653" width="9.375" style="1" customWidth="1"/>
    <col min="4654" max="4654" width="9.125" style="1" bestFit="1" customWidth="1"/>
    <col min="4655" max="4655" width="7.875" style="1" customWidth="1"/>
    <col min="4656" max="4656" width="2.75" style="1" customWidth="1"/>
    <col min="4657" max="4657" width="2.125" style="1" customWidth="1"/>
    <col min="4658" max="4658" width="10.75" style="1" customWidth="1"/>
    <col min="4659" max="4660" width="0" style="1" hidden="1" customWidth="1"/>
    <col min="4661" max="4661" width="6.375" style="1" customWidth="1"/>
    <col min="4662" max="4662" width="7.125" style="1" customWidth="1"/>
    <col min="4663" max="4665" width="7.25" style="1" customWidth="1"/>
    <col min="4666" max="4666" width="3.875" style="1" customWidth="1"/>
    <col min="4667" max="4670" width="7.25" style="1" customWidth="1"/>
    <col min="4671" max="4671" width="3.25" style="1" customWidth="1"/>
    <col min="4672" max="4675" width="7.25" style="1" customWidth="1"/>
    <col min="4676" max="4864" width="9" style="1"/>
    <col min="4865" max="4865" width="10.5" style="1" customWidth="1"/>
    <col min="4866" max="4866" width="5" style="1" customWidth="1"/>
    <col min="4867" max="4867" width="0.75" style="1" customWidth="1"/>
    <col min="4868" max="4868" width="5.125" style="1" customWidth="1"/>
    <col min="4869" max="4869" width="2.875" style="1" customWidth="1"/>
    <col min="4870" max="4870" width="5" style="1" customWidth="1"/>
    <col min="4871" max="4871" width="0.625" style="1" customWidth="1"/>
    <col min="4872" max="4874" width="13" style="1" customWidth="1"/>
    <col min="4875" max="4875" width="9.375" style="1" customWidth="1"/>
    <col min="4876" max="4876" width="9" style="1" bestFit="1" customWidth="1"/>
    <col min="4877" max="4877" width="7.875" style="1" customWidth="1"/>
    <col min="4878" max="4878" width="2.75" style="1" customWidth="1"/>
    <col min="4879" max="4879" width="2.125" style="1" customWidth="1"/>
    <col min="4880" max="4880" width="10.75" style="1" customWidth="1"/>
    <col min="4881" max="4882" width="0" style="1" hidden="1" customWidth="1"/>
    <col min="4883" max="4883" width="6.375" style="1" customWidth="1"/>
    <col min="4884" max="4884" width="7.125" style="1" customWidth="1"/>
    <col min="4885" max="4887" width="7.25" style="1" customWidth="1"/>
    <col min="4888" max="4888" width="3.875" style="1" customWidth="1"/>
    <col min="4889" max="4892" width="7.25" style="1" customWidth="1"/>
    <col min="4893" max="4893" width="3.25" style="1" customWidth="1"/>
    <col min="4894" max="4897" width="7.25" style="1" customWidth="1"/>
    <col min="4898" max="4898" width="1.125" style="1" customWidth="1"/>
    <col min="4899" max="4899" width="10.5" style="1" customWidth="1"/>
    <col min="4900" max="4900" width="5" style="1" customWidth="1"/>
    <col min="4901" max="4901" width="0.75" style="1" customWidth="1"/>
    <col min="4902" max="4902" width="5.125" style="1" customWidth="1"/>
    <col min="4903" max="4903" width="2.875" style="1" customWidth="1"/>
    <col min="4904" max="4904" width="5" style="1" customWidth="1"/>
    <col min="4905" max="4905" width="0.625" style="1" customWidth="1"/>
    <col min="4906" max="4908" width="13" style="1" customWidth="1"/>
    <col min="4909" max="4909" width="9.375" style="1" customWidth="1"/>
    <col min="4910" max="4910" width="9.125" style="1" bestFit="1" customWidth="1"/>
    <col min="4911" max="4911" width="7.875" style="1" customWidth="1"/>
    <col min="4912" max="4912" width="2.75" style="1" customWidth="1"/>
    <col min="4913" max="4913" width="2.125" style="1" customWidth="1"/>
    <col min="4914" max="4914" width="10.75" style="1" customWidth="1"/>
    <col min="4915" max="4916" width="0" style="1" hidden="1" customWidth="1"/>
    <col min="4917" max="4917" width="6.375" style="1" customWidth="1"/>
    <col min="4918" max="4918" width="7.125" style="1" customWidth="1"/>
    <col min="4919" max="4921" width="7.25" style="1" customWidth="1"/>
    <col min="4922" max="4922" width="3.875" style="1" customWidth="1"/>
    <col min="4923" max="4926" width="7.25" style="1" customWidth="1"/>
    <col min="4927" max="4927" width="3.25" style="1" customWidth="1"/>
    <col min="4928" max="4931" width="7.25" style="1" customWidth="1"/>
    <col min="4932" max="5120" width="9" style="1"/>
    <col min="5121" max="5121" width="10.5" style="1" customWidth="1"/>
    <col min="5122" max="5122" width="5" style="1" customWidth="1"/>
    <col min="5123" max="5123" width="0.75" style="1" customWidth="1"/>
    <col min="5124" max="5124" width="5.125" style="1" customWidth="1"/>
    <col min="5125" max="5125" width="2.875" style="1" customWidth="1"/>
    <col min="5126" max="5126" width="5" style="1" customWidth="1"/>
    <col min="5127" max="5127" width="0.625" style="1" customWidth="1"/>
    <col min="5128" max="5130" width="13" style="1" customWidth="1"/>
    <col min="5131" max="5131" width="9.375" style="1" customWidth="1"/>
    <col min="5132" max="5132" width="9" style="1" bestFit="1" customWidth="1"/>
    <col min="5133" max="5133" width="7.875" style="1" customWidth="1"/>
    <col min="5134" max="5134" width="2.75" style="1" customWidth="1"/>
    <col min="5135" max="5135" width="2.125" style="1" customWidth="1"/>
    <col min="5136" max="5136" width="10.75" style="1" customWidth="1"/>
    <col min="5137" max="5138" width="0" style="1" hidden="1" customWidth="1"/>
    <col min="5139" max="5139" width="6.375" style="1" customWidth="1"/>
    <col min="5140" max="5140" width="7.125" style="1" customWidth="1"/>
    <col min="5141" max="5143" width="7.25" style="1" customWidth="1"/>
    <col min="5144" max="5144" width="3.875" style="1" customWidth="1"/>
    <col min="5145" max="5148" width="7.25" style="1" customWidth="1"/>
    <col min="5149" max="5149" width="3.25" style="1" customWidth="1"/>
    <col min="5150" max="5153" width="7.25" style="1" customWidth="1"/>
    <col min="5154" max="5154" width="1.125" style="1" customWidth="1"/>
    <col min="5155" max="5155" width="10.5" style="1" customWidth="1"/>
    <col min="5156" max="5156" width="5" style="1" customWidth="1"/>
    <col min="5157" max="5157" width="0.75" style="1" customWidth="1"/>
    <col min="5158" max="5158" width="5.125" style="1" customWidth="1"/>
    <col min="5159" max="5159" width="2.875" style="1" customWidth="1"/>
    <col min="5160" max="5160" width="5" style="1" customWidth="1"/>
    <col min="5161" max="5161" width="0.625" style="1" customWidth="1"/>
    <col min="5162" max="5164" width="13" style="1" customWidth="1"/>
    <col min="5165" max="5165" width="9.375" style="1" customWidth="1"/>
    <col min="5166" max="5166" width="9.125" style="1" bestFit="1" customWidth="1"/>
    <col min="5167" max="5167" width="7.875" style="1" customWidth="1"/>
    <col min="5168" max="5168" width="2.75" style="1" customWidth="1"/>
    <col min="5169" max="5169" width="2.125" style="1" customWidth="1"/>
    <col min="5170" max="5170" width="10.75" style="1" customWidth="1"/>
    <col min="5171" max="5172" width="0" style="1" hidden="1" customWidth="1"/>
    <col min="5173" max="5173" width="6.375" style="1" customWidth="1"/>
    <col min="5174" max="5174" width="7.125" style="1" customWidth="1"/>
    <col min="5175" max="5177" width="7.25" style="1" customWidth="1"/>
    <col min="5178" max="5178" width="3.875" style="1" customWidth="1"/>
    <col min="5179" max="5182" width="7.25" style="1" customWidth="1"/>
    <col min="5183" max="5183" width="3.25" style="1" customWidth="1"/>
    <col min="5184" max="5187" width="7.25" style="1" customWidth="1"/>
    <col min="5188" max="5376" width="9" style="1"/>
    <col min="5377" max="5377" width="10.5" style="1" customWidth="1"/>
    <col min="5378" max="5378" width="5" style="1" customWidth="1"/>
    <col min="5379" max="5379" width="0.75" style="1" customWidth="1"/>
    <col min="5380" max="5380" width="5.125" style="1" customWidth="1"/>
    <col min="5381" max="5381" width="2.875" style="1" customWidth="1"/>
    <col min="5382" max="5382" width="5" style="1" customWidth="1"/>
    <col min="5383" max="5383" width="0.625" style="1" customWidth="1"/>
    <col min="5384" max="5386" width="13" style="1" customWidth="1"/>
    <col min="5387" max="5387" width="9.375" style="1" customWidth="1"/>
    <col min="5388" max="5388" width="9" style="1" bestFit="1" customWidth="1"/>
    <col min="5389" max="5389" width="7.875" style="1" customWidth="1"/>
    <col min="5390" max="5390" width="2.75" style="1" customWidth="1"/>
    <col min="5391" max="5391" width="2.125" style="1" customWidth="1"/>
    <col min="5392" max="5392" width="10.75" style="1" customWidth="1"/>
    <col min="5393" max="5394" width="0" style="1" hidden="1" customWidth="1"/>
    <col min="5395" max="5395" width="6.375" style="1" customWidth="1"/>
    <col min="5396" max="5396" width="7.125" style="1" customWidth="1"/>
    <col min="5397" max="5399" width="7.25" style="1" customWidth="1"/>
    <col min="5400" max="5400" width="3.875" style="1" customWidth="1"/>
    <col min="5401" max="5404" width="7.25" style="1" customWidth="1"/>
    <col min="5405" max="5405" width="3.25" style="1" customWidth="1"/>
    <col min="5406" max="5409" width="7.25" style="1" customWidth="1"/>
    <col min="5410" max="5410" width="1.125" style="1" customWidth="1"/>
    <col min="5411" max="5411" width="10.5" style="1" customWidth="1"/>
    <col min="5412" max="5412" width="5" style="1" customWidth="1"/>
    <col min="5413" max="5413" width="0.75" style="1" customWidth="1"/>
    <col min="5414" max="5414" width="5.125" style="1" customWidth="1"/>
    <col min="5415" max="5415" width="2.875" style="1" customWidth="1"/>
    <col min="5416" max="5416" width="5" style="1" customWidth="1"/>
    <col min="5417" max="5417" width="0.625" style="1" customWidth="1"/>
    <col min="5418" max="5420" width="13" style="1" customWidth="1"/>
    <col min="5421" max="5421" width="9.375" style="1" customWidth="1"/>
    <col min="5422" max="5422" width="9.125" style="1" bestFit="1" customWidth="1"/>
    <col min="5423" max="5423" width="7.875" style="1" customWidth="1"/>
    <col min="5424" max="5424" width="2.75" style="1" customWidth="1"/>
    <col min="5425" max="5425" width="2.125" style="1" customWidth="1"/>
    <col min="5426" max="5426" width="10.75" style="1" customWidth="1"/>
    <col min="5427" max="5428" width="0" style="1" hidden="1" customWidth="1"/>
    <col min="5429" max="5429" width="6.375" style="1" customWidth="1"/>
    <col min="5430" max="5430" width="7.125" style="1" customWidth="1"/>
    <col min="5431" max="5433" width="7.25" style="1" customWidth="1"/>
    <col min="5434" max="5434" width="3.875" style="1" customWidth="1"/>
    <col min="5435" max="5438" width="7.25" style="1" customWidth="1"/>
    <col min="5439" max="5439" width="3.25" style="1" customWidth="1"/>
    <col min="5440" max="5443" width="7.25" style="1" customWidth="1"/>
    <col min="5444" max="5632" width="9" style="1"/>
    <col min="5633" max="5633" width="10.5" style="1" customWidth="1"/>
    <col min="5634" max="5634" width="5" style="1" customWidth="1"/>
    <col min="5635" max="5635" width="0.75" style="1" customWidth="1"/>
    <col min="5636" max="5636" width="5.125" style="1" customWidth="1"/>
    <col min="5637" max="5637" width="2.875" style="1" customWidth="1"/>
    <col min="5638" max="5638" width="5" style="1" customWidth="1"/>
    <col min="5639" max="5639" width="0.625" style="1" customWidth="1"/>
    <col min="5640" max="5642" width="13" style="1" customWidth="1"/>
    <col min="5643" max="5643" width="9.375" style="1" customWidth="1"/>
    <col min="5644" max="5644" width="9" style="1" bestFit="1" customWidth="1"/>
    <col min="5645" max="5645" width="7.875" style="1" customWidth="1"/>
    <col min="5646" max="5646" width="2.75" style="1" customWidth="1"/>
    <col min="5647" max="5647" width="2.125" style="1" customWidth="1"/>
    <col min="5648" max="5648" width="10.75" style="1" customWidth="1"/>
    <col min="5649" max="5650" width="0" style="1" hidden="1" customWidth="1"/>
    <col min="5651" max="5651" width="6.375" style="1" customWidth="1"/>
    <col min="5652" max="5652" width="7.125" style="1" customWidth="1"/>
    <col min="5653" max="5655" width="7.25" style="1" customWidth="1"/>
    <col min="5656" max="5656" width="3.875" style="1" customWidth="1"/>
    <col min="5657" max="5660" width="7.25" style="1" customWidth="1"/>
    <col min="5661" max="5661" width="3.25" style="1" customWidth="1"/>
    <col min="5662" max="5665" width="7.25" style="1" customWidth="1"/>
    <col min="5666" max="5666" width="1.125" style="1" customWidth="1"/>
    <col min="5667" max="5667" width="10.5" style="1" customWidth="1"/>
    <col min="5668" max="5668" width="5" style="1" customWidth="1"/>
    <col min="5669" max="5669" width="0.75" style="1" customWidth="1"/>
    <col min="5670" max="5670" width="5.125" style="1" customWidth="1"/>
    <col min="5671" max="5671" width="2.875" style="1" customWidth="1"/>
    <col min="5672" max="5672" width="5" style="1" customWidth="1"/>
    <col min="5673" max="5673" width="0.625" style="1" customWidth="1"/>
    <col min="5674" max="5676" width="13" style="1" customWidth="1"/>
    <col min="5677" max="5677" width="9.375" style="1" customWidth="1"/>
    <col min="5678" max="5678" width="9.125" style="1" bestFit="1" customWidth="1"/>
    <col min="5679" max="5679" width="7.875" style="1" customWidth="1"/>
    <col min="5680" max="5680" width="2.75" style="1" customWidth="1"/>
    <col min="5681" max="5681" width="2.125" style="1" customWidth="1"/>
    <col min="5682" max="5682" width="10.75" style="1" customWidth="1"/>
    <col min="5683" max="5684" width="0" style="1" hidden="1" customWidth="1"/>
    <col min="5685" max="5685" width="6.375" style="1" customWidth="1"/>
    <col min="5686" max="5686" width="7.125" style="1" customWidth="1"/>
    <col min="5687" max="5689" width="7.25" style="1" customWidth="1"/>
    <col min="5690" max="5690" width="3.875" style="1" customWidth="1"/>
    <col min="5691" max="5694" width="7.25" style="1" customWidth="1"/>
    <col min="5695" max="5695" width="3.25" style="1" customWidth="1"/>
    <col min="5696" max="5699" width="7.25" style="1" customWidth="1"/>
    <col min="5700" max="5888" width="9" style="1"/>
    <col min="5889" max="5889" width="10.5" style="1" customWidth="1"/>
    <col min="5890" max="5890" width="5" style="1" customWidth="1"/>
    <col min="5891" max="5891" width="0.75" style="1" customWidth="1"/>
    <col min="5892" max="5892" width="5.125" style="1" customWidth="1"/>
    <col min="5893" max="5893" width="2.875" style="1" customWidth="1"/>
    <col min="5894" max="5894" width="5" style="1" customWidth="1"/>
    <col min="5895" max="5895" width="0.625" style="1" customWidth="1"/>
    <col min="5896" max="5898" width="13" style="1" customWidth="1"/>
    <col min="5899" max="5899" width="9.375" style="1" customWidth="1"/>
    <col min="5900" max="5900" width="9" style="1" bestFit="1" customWidth="1"/>
    <col min="5901" max="5901" width="7.875" style="1" customWidth="1"/>
    <col min="5902" max="5902" width="2.75" style="1" customWidth="1"/>
    <col min="5903" max="5903" width="2.125" style="1" customWidth="1"/>
    <col min="5904" max="5904" width="10.75" style="1" customWidth="1"/>
    <col min="5905" max="5906" width="0" style="1" hidden="1" customWidth="1"/>
    <col min="5907" max="5907" width="6.375" style="1" customWidth="1"/>
    <col min="5908" max="5908" width="7.125" style="1" customWidth="1"/>
    <col min="5909" max="5911" width="7.25" style="1" customWidth="1"/>
    <col min="5912" max="5912" width="3.875" style="1" customWidth="1"/>
    <col min="5913" max="5916" width="7.25" style="1" customWidth="1"/>
    <col min="5917" max="5917" width="3.25" style="1" customWidth="1"/>
    <col min="5918" max="5921" width="7.25" style="1" customWidth="1"/>
    <col min="5922" max="5922" width="1.125" style="1" customWidth="1"/>
    <col min="5923" max="5923" width="10.5" style="1" customWidth="1"/>
    <col min="5924" max="5924" width="5" style="1" customWidth="1"/>
    <col min="5925" max="5925" width="0.75" style="1" customWidth="1"/>
    <col min="5926" max="5926" width="5.125" style="1" customWidth="1"/>
    <col min="5927" max="5927" width="2.875" style="1" customWidth="1"/>
    <col min="5928" max="5928" width="5" style="1" customWidth="1"/>
    <col min="5929" max="5929" width="0.625" style="1" customWidth="1"/>
    <col min="5930" max="5932" width="13" style="1" customWidth="1"/>
    <col min="5933" max="5933" width="9.375" style="1" customWidth="1"/>
    <col min="5934" max="5934" width="9.125" style="1" bestFit="1" customWidth="1"/>
    <col min="5935" max="5935" width="7.875" style="1" customWidth="1"/>
    <col min="5936" max="5936" width="2.75" style="1" customWidth="1"/>
    <col min="5937" max="5937" width="2.125" style="1" customWidth="1"/>
    <col min="5938" max="5938" width="10.75" style="1" customWidth="1"/>
    <col min="5939" max="5940" width="0" style="1" hidden="1" customWidth="1"/>
    <col min="5941" max="5941" width="6.375" style="1" customWidth="1"/>
    <col min="5942" max="5942" width="7.125" style="1" customWidth="1"/>
    <col min="5943" max="5945" width="7.25" style="1" customWidth="1"/>
    <col min="5946" max="5946" width="3.875" style="1" customWidth="1"/>
    <col min="5947" max="5950" width="7.25" style="1" customWidth="1"/>
    <col min="5951" max="5951" width="3.25" style="1" customWidth="1"/>
    <col min="5952" max="5955" width="7.25" style="1" customWidth="1"/>
    <col min="5956" max="6144" width="9" style="1"/>
    <col min="6145" max="6145" width="10.5" style="1" customWidth="1"/>
    <col min="6146" max="6146" width="5" style="1" customWidth="1"/>
    <col min="6147" max="6147" width="0.75" style="1" customWidth="1"/>
    <col min="6148" max="6148" width="5.125" style="1" customWidth="1"/>
    <col min="6149" max="6149" width="2.875" style="1" customWidth="1"/>
    <col min="6150" max="6150" width="5" style="1" customWidth="1"/>
    <col min="6151" max="6151" width="0.625" style="1" customWidth="1"/>
    <col min="6152" max="6154" width="13" style="1" customWidth="1"/>
    <col min="6155" max="6155" width="9.375" style="1" customWidth="1"/>
    <col min="6156" max="6156" width="9" style="1" bestFit="1" customWidth="1"/>
    <col min="6157" max="6157" width="7.875" style="1" customWidth="1"/>
    <col min="6158" max="6158" width="2.75" style="1" customWidth="1"/>
    <col min="6159" max="6159" width="2.125" style="1" customWidth="1"/>
    <col min="6160" max="6160" width="10.75" style="1" customWidth="1"/>
    <col min="6161" max="6162" width="0" style="1" hidden="1" customWidth="1"/>
    <col min="6163" max="6163" width="6.375" style="1" customWidth="1"/>
    <col min="6164" max="6164" width="7.125" style="1" customWidth="1"/>
    <col min="6165" max="6167" width="7.25" style="1" customWidth="1"/>
    <col min="6168" max="6168" width="3.875" style="1" customWidth="1"/>
    <col min="6169" max="6172" width="7.25" style="1" customWidth="1"/>
    <col min="6173" max="6173" width="3.25" style="1" customWidth="1"/>
    <col min="6174" max="6177" width="7.25" style="1" customWidth="1"/>
    <col min="6178" max="6178" width="1.125" style="1" customWidth="1"/>
    <col min="6179" max="6179" width="10.5" style="1" customWidth="1"/>
    <col min="6180" max="6180" width="5" style="1" customWidth="1"/>
    <col min="6181" max="6181" width="0.75" style="1" customWidth="1"/>
    <col min="6182" max="6182" width="5.125" style="1" customWidth="1"/>
    <col min="6183" max="6183" width="2.875" style="1" customWidth="1"/>
    <col min="6184" max="6184" width="5" style="1" customWidth="1"/>
    <col min="6185" max="6185" width="0.625" style="1" customWidth="1"/>
    <col min="6186" max="6188" width="13" style="1" customWidth="1"/>
    <col min="6189" max="6189" width="9.375" style="1" customWidth="1"/>
    <col min="6190" max="6190" width="9.125" style="1" bestFit="1" customWidth="1"/>
    <col min="6191" max="6191" width="7.875" style="1" customWidth="1"/>
    <col min="6192" max="6192" width="2.75" style="1" customWidth="1"/>
    <col min="6193" max="6193" width="2.125" style="1" customWidth="1"/>
    <col min="6194" max="6194" width="10.75" style="1" customWidth="1"/>
    <col min="6195" max="6196" width="0" style="1" hidden="1" customWidth="1"/>
    <col min="6197" max="6197" width="6.375" style="1" customWidth="1"/>
    <col min="6198" max="6198" width="7.125" style="1" customWidth="1"/>
    <col min="6199" max="6201" width="7.25" style="1" customWidth="1"/>
    <col min="6202" max="6202" width="3.875" style="1" customWidth="1"/>
    <col min="6203" max="6206" width="7.25" style="1" customWidth="1"/>
    <col min="6207" max="6207" width="3.25" style="1" customWidth="1"/>
    <col min="6208" max="6211" width="7.25" style="1" customWidth="1"/>
    <col min="6212" max="6400" width="9" style="1"/>
    <col min="6401" max="6401" width="10.5" style="1" customWidth="1"/>
    <col min="6402" max="6402" width="5" style="1" customWidth="1"/>
    <col min="6403" max="6403" width="0.75" style="1" customWidth="1"/>
    <col min="6404" max="6404" width="5.125" style="1" customWidth="1"/>
    <col min="6405" max="6405" width="2.875" style="1" customWidth="1"/>
    <col min="6406" max="6406" width="5" style="1" customWidth="1"/>
    <col min="6407" max="6407" width="0.625" style="1" customWidth="1"/>
    <col min="6408" max="6410" width="13" style="1" customWidth="1"/>
    <col min="6411" max="6411" width="9.375" style="1" customWidth="1"/>
    <col min="6412" max="6412" width="9" style="1" bestFit="1" customWidth="1"/>
    <col min="6413" max="6413" width="7.875" style="1" customWidth="1"/>
    <col min="6414" max="6414" width="2.75" style="1" customWidth="1"/>
    <col min="6415" max="6415" width="2.125" style="1" customWidth="1"/>
    <col min="6416" max="6416" width="10.75" style="1" customWidth="1"/>
    <col min="6417" max="6418" width="0" style="1" hidden="1" customWidth="1"/>
    <col min="6419" max="6419" width="6.375" style="1" customWidth="1"/>
    <col min="6420" max="6420" width="7.125" style="1" customWidth="1"/>
    <col min="6421" max="6423" width="7.25" style="1" customWidth="1"/>
    <col min="6424" max="6424" width="3.875" style="1" customWidth="1"/>
    <col min="6425" max="6428" width="7.25" style="1" customWidth="1"/>
    <col min="6429" max="6429" width="3.25" style="1" customWidth="1"/>
    <col min="6430" max="6433" width="7.25" style="1" customWidth="1"/>
    <col min="6434" max="6434" width="1.125" style="1" customWidth="1"/>
    <col min="6435" max="6435" width="10.5" style="1" customWidth="1"/>
    <col min="6436" max="6436" width="5" style="1" customWidth="1"/>
    <col min="6437" max="6437" width="0.75" style="1" customWidth="1"/>
    <col min="6438" max="6438" width="5.125" style="1" customWidth="1"/>
    <col min="6439" max="6439" width="2.875" style="1" customWidth="1"/>
    <col min="6440" max="6440" width="5" style="1" customWidth="1"/>
    <col min="6441" max="6441" width="0.625" style="1" customWidth="1"/>
    <col min="6442" max="6444" width="13" style="1" customWidth="1"/>
    <col min="6445" max="6445" width="9.375" style="1" customWidth="1"/>
    <col min="6446" max="6446" width="9.125" style="1" bestFit="1" customWidth="1"/>
    <col min="6447" max="6447" width="7.875" style="1" customWidth="1"/>
    <col min="6448" max="6448" width="2.75" style="1" customWidth="1"/>
    <col min="6449" max="6449" width="2.125" style="1" customWidth="1"/>
    <col min="6450" max="6450" width="10.75" style="1" customWidth="1"/>
    <col min="6451" max="6452" width="0" style="1" hidden="1" customWidth="1"/>
    <col min="6453" max="6453" width="6.375" style="1" customWidth="1"/>
    <col min="6454" max="6454" width="7.125" style="1" customWidth="1"/>
    <col min="6455" max="6457" width="7.25" style="1" customWidth="1"/>
    <col min="6458" max="6458" width="3.875" style="1" customWidth="1"/>
    <col min="6459" max="6462" width="7.25" style="1" customWidth="1"/>
    <col min="6463" max="6463" width="3.25" style="1" customWidth="1"/>
    <col min="6464" max="6467" width="7.25" style="1" customWidth="1"/>
    <col min="6468" max="6656" width="9" style="1"/>
    <col min="6657" max="6657" width="10.5" style="1" customWidth="1"/>
    <col min="6658" max="6658" width="5" style="1" customWidth="1"/>
    <col min="6659" max="6659" width="0.75" style="1" customWidth="1"/>
    <col min="6660" max="6660" width="5.125" style="1" customWidth="1"/>
    <col min="6661" max="6661" width="2.875" style="1" customWidth="1"/>
    <col min="6662" max="6662" width="5" style="1" customWidth="1"/>
    <col min="6663" max="6663" width="0.625" style="1" customWidth="1"/>
    <col min="6664" max="6666" width="13" style="1" customWidth="1"/>
    <col min="6667" max="6667" width="9.375" style="1" customWidth="1"/>
    <col min="6668" max="6668" width="9" style="1" bestFit="1" customWidth="1"/>
    <col min="6669" max="6669" width="7.875" style="1" customWidth="1"/>
    <col min="6670" max="6670" width="2.75" style="1" customWidth="1"/>
    <col min="6671" max="6671" width="2.125" style="1" customWidth="1"/>
    <col min="6672" max="6672" width="10.75" style="1" customWidth="1"/>
    <col min="6673" max="6674" width="0" style="1" hidden="1" customWidth="1"/>
    <col min="6675" max="6675" width="6.375" style="1" customWidth="1"/>
    <col min="6676" max="6676" width="7.125" style="1" customWidth="1"/>
    <col min="6677" max="6679" width="7.25" style="1" customWidth="1"/>
    <col min="6680" max="6680" width="3.875" style="1" customWidth="1"/>
    <col min="6681" max="6684" width="7.25" style="1" customWidth="1"/>
    <col min="6685" max="6685" width="3.25" style="1" customWidth="1"/>
    <col min="6686" max="6689" width="7.25" style="1" customWidth="1"/>
    <col min="6690" max="6690" width="1.125" style="1" customWidth="1"/>
    <col min="6691" max="6691" width="10.5" style="1" customWidth="1"/>
    <col min="6692" max="6692" width="5" style="1" customWidth="1"/>
    <col min="6693" max="6693" width="0.75" style="1" customWidth="1"/>
    <col min="6694" max="6694" width="5.125" style="1" customWidth="1"/>
    <col min="6695" max="6695" width="2.875" style="1" customWidth="1"/>
    <col min="6696" max="6696" width="5" style="1" customWidth="1"/>
    <col min="6697" max="6697" width="0.625" style="1" customWidth="1"/>
    <col min="6698" max="6700" width="13" style="1" customWidth="1"/>
    <col min="6701" max="6701" width="9.375" style="1" customWidth="1"/>
    <col min="6702" max="6702" width="9.125" style="1" bestFit="1" customWidth="1"/>
    <col min="6703" max="6703" width="7.875" style="1" customWidth="1"/>
    <col min="6704" max="6704" width="2.75" style="1" customWidth="1"/>
    <col min="6705" max="6705" width="2.125" style="1" customWidth="1"/>
    <col min="6706" max="6706" width="10.75" style="1" customWidth="1"/>
    <col min="6707" max="6708" width="0" style="1" hidden="1" customWidth="1"/>
    <col min="6709" max="6709" width="6.375" style="1" customWidth="1"/>
    <col min="6710" max="6710" width="7.125" style="1" customWidth="1"/>
    <col min="6711" max="6713" width="7.25" style="1" customWidth="1"/>
    <col min="6714" max="6714" width="3.875" style="1" customWidth="1"/>
    <col min="6715" max="6718" width="7.25" style="1" customWidth="1"/>
    <col min="6719" max="6719" width="3.25" style="1" customWidth="1"/>
    <col min="6720" max="6723" width="7.25" style="1" customWidth="1"/>
    <col min="6724" max="6912" width="9" style="1"/>
    <col min="6913" max="6913" width="10.5" style="1" customWidth="1"/>
    <col min="6914" max="6914" width="5" style="1" customWidth="1"/>
    <col min="6915" max="6915" width="0.75" style="1" customWidth="1"/>
    <col min="6916" max="6916" width="5.125" style="1" customWidth="1"/>
    <col min="6917" max="6917" width="2.875" style="1" customWidth="1"/>
    <col min="6918" max="6918" width="5" style="1" customWidth="1"/>
    <col min="6919" max="6919" width="0.625" style="1" customWidth="1"/>
    <col min="6920" max="6922" width="13" style="1" customWidth="1"/>
    <col min="6923" max="6923" width="9.375" style="1" customWidth="1"/>
    <col min="6924" max="6924" width="9" style="1" bestFit="1" customWidth="1"/>
    <col min="6925" max="6925" width="7.875" style="1" customWidth="1"/>
    <col min="6926" max="6926" width="2.75" style="1" customWidth="1"/>
    <col min="6927" max="6927" width="2.125" style="1" customWidth="1"/>
    <col min="6928" max="6928" width="10.75" style="1" customWidth="1"/>
    <col min="6929" max="6930" width="0" style="1" hidden="1" customWidth="1"/>
    <col min="6931" max="6931" width="6.375" style="1" customWidth="1"/>
    <col min="6932" max="6932" width="7.125" style="1" customWidth="1"/>
    <col min="6933" max="6935" width="7.25" style="1" customWidth="1"/>
    <col min="6936" max="6936" width="3.875" style="1" customWidth="1"/>
    <col min="6937" max="6940" width="7.25" style="1" customWidth="1"/>
    <col min="6941" max="6941" width="3.25" style="1" customWidth="1"/>
    <col min="6942" max="6945" width="7.25" style="1" customWidth="1"/>
    <col min="6946" max="6946" width="1.125" style="1" customWidth="1"/>
    <col min="6947" max="6947" width="10.5" style="1" customWidth="1"/>
    <col min="6948" max="6948" width="5" style="1" customWidth="1"/>
    <col min="6949" max="6949" width="0.75" style="1" customWidth="1"/>
    <col min="6950" max="6950" width="5.125" style="1" customWidth="1"/>
    <col min="6951" max="6951" width="2.875" style="1" customWidth="1"/>
    <col min="6952" max="6952" width="5" style="1" customWidth="1"/>
    <col min="6953" max="6953" width="0.625" style="1" customWidth="1"/>
    <col min="6954" max="6956" width="13" style="1" customWidth="1"/>
    <col min="6957" max="6957" width="9.375" style="1" customWidth="1"/>
    <col min="6958" max="6958" width="9.125" style="1" bestFit="1" customWidth="1"/>
    <col min="6959" max="6959" width="7.875" style="1" customWidth="1"/>
    <col min="6960" max="6960" width="2.75" style="1" customWidth="1"/>
    <col min="6961" max="6961" width="2.125" style="1" customWidth="1"/>
    <col min="6962" max="6962" width="10.75" style="1" customWidth="1"/>
    <col min="6963" max="6964" width="0" style="1" hidden="1" customWidth="1"/>
    <col min="6965" max="6965" width="6.375" style="1" customWidth="1"/>
    <col min="6966" max="6966" width="7.125" style="1" customWidth="1"/>
    <col min="6967" max="6969" width="7.25" style="1" customWidth="1"/>
    <col min="6970" max="6970" width="3.875" style="1" customWidth="1"/>
    <col min="6971" max="6974" width="7.25" style="1" customWidth="1"/>
    <col min="6975" max="6975" width="3.25" style="1" customWidth="1"/>
    <col min="6976" max="6979" width="7.25" style="1" customWidth="1"/>
    <col min="6980" max="7168" width="9" style="1"/>
    <col min="7169" max="7169" width="10.5" style="1" customWidth="1"/>
    <col min="7170" max="7170" width="5" style="1" customWidth="1"/>
    <col min="7171" max="7171" width="0.75" style="1" customWidth="1"/>
    <col min="7172" max="7172" width="5.125" style="1" customWidth="1"/>
    <col min="7173" max="7173" width="2.875" style="1" customWidth="1"/>
    <col min="7174" max="7174" width="5" style="1" customWidth="1"/>
    <col min="7175" max="7175" width="0.625" style="1" customWidth="1"/>
    <col min="7176" max="7178" width="13" style="1" customWidth="1"/>
    <col min="7179" max="7179" width="9.375" style="1" customWidth="1"/>
    <col min="7180" max="7180" width="9" style="1" bestFit="1" customWidth="1"/>
    <col min="7181" max="7181" width="7.875" style="1" customWidth="1"/>
    <col min="7182" max="7182" width="2.75" style="1" customWidth="1"/>
    <col min="7183" max="7183" width="2.125" style="1" customWidth="1"/>
    <col min="7184" max="7184" width="10.75" style="1" customWidth="1"/>
    <col min="7185" max="7186" width="0" style="1" hidden="1" customWidth="1"/>
    <col min="7187" max="7187" width="6.375" style="1" customWidth="1"/>
    <col min="7188" max="7188" width="7.125" style="1" customWidth="1"/>
    <col min="7189" max="7191" width="7.25" style="1" customWidth="1"/>
    <col min="7192" max="7192" width="3.875" style="1" customWidth="1"/>
    <col min="7193" max="7196" width="7.25" style="1" customWidth="1"/>
    <col min="7197" max="7197" width="3.25" style="1" customWidth="1"/>
    <col min="7198" max="7201" width="7.25" style="1" customWidth="1"/>
    <col min="7202" max="7202" width="1.125" style="1" customWidth="1"/>
    <col min="7203" max="7203" width="10.5" style="1" customWidth="1"/>
    <col min="7204" max="7204" width="5" style="1" customWidth="1"/>
    <col min="7205" max="7205" width="0.75" style="1" customWidth="1"/>
    <col min="7206" max="7206" width="5.125" style="1" customWidth="1"/>
    <col min="7207" max="7207" width="2.875" style="1" customWidth="1"/>
    <col min="7208" max="7208" width="5" style="1" customWidth="1"/>
    <col min="7209" max="7209" width="0.625" style="1" customWidth="1"/>
    <col min="7210" max="7212" width="13" style="1" customWidth="1"/>
    <col min="7213" max="7213" width="9.375" style="1" customWidth="1"/>
    <col min="7214" max="7214" width="9.125" style="1" bestFit="1" customWidth="1"/>
    <col min="7215" max="7215" width="7.875" style="1" customWidth="1"/>
    <col min="7216" max="7216" width="2.75" style="1" customWidth="1"/>
    <col min="7217" max="7217" width="2.125" style="1" customWidth="1"/>
    <col min="7218" max="7218" width="10.75" style="1" customWidth="1"/>
    <col min="7219" max="7220" width="0" style="1" hidden="1" customWidth="1"/>
    <col min="7221" max="7221" width="6.375" style="1" customWidth="1"/>
    <col min="7222" max="7222" width="7.125" style="1" customWidth="1"/>
    <col min="7223" max="7225" width="7.25" style="1" customWidth="1"/>
    <col min="7226" max="7226" width="3.875" style="1" customWidth="1"/>
    <col min="7227" max="7230" width="7.25" style="1" customWidth="1"/>
    <col min="7231" max="7231" width="3.25" style="1" customWidth="1"/>
    <col min="7232" max="7235" width="7.25" style="1" customWidth="1"/>
    <col min="7236" max="7424" width="9" style="1"/>
    <col min="7425" max="7425" width="10.5" style="1" customWidth="1"/>
    <col min="7426" max="7426" width="5" style="1" customWidth="1"/>
    <col min="7427" max="7427" width="0.75" style="1" customWidth="1"/>
    <col min="7428" max="7428" width="5.125" style="1" customWidth="1"/>
    <col min="7429" max="7429" width="2.875" style="1" customWidth="1"/>
    <col min="7430" max="7430" width="5" style="1" customWidth="1"/>
    <col min="7431" max="7431" width="0.625" style="1" customWidth="1"/>
    <col min="7432" max="7434" width="13" style="1" customWidth="1"/>
    <col min="7435" max="7435" width="9.375" style="1" customWidth="1"/>
    <col min="7436" max="7436" width="9" style="1" bestFit="1" customWidth="1"/>
    <col min="7437" max="7437" width="7.875" style="1" customWidth="1"/>
    <col min="7438" max="7438" width="2.75" style="1" customWidth="1"/>
    <col min="7439" max="7439" width="2.125" style="1" customWidth="1"/>
    <col min="7440" max="7440" width="10.75" style="1" customWidth="1"/>
    <col min="7441" max="7442" width="0" style="1" hidden="1" customWidth="1"/>
    <col min="7443" max="7443" width="6.375" style="1" customWidth="1"/>
    <col min="7444" max="7444" width="7.125" style="1" customWidth="1"/>
    <col min="7445" max="7447" width="7.25" style="1" customWidth="1"/>
    <col min="7448" max="7448" width="3.875" style="1" customWidth="1"/>
    <col min="7449" max="7452" width="7.25" style="1" customWidth="1"/>
    <col min="7453" max="7453" width="3.25" style="1" customWidth="1"/>
    <col min="7454" max="7457" width="7.25" style="1" customWidth="1"/>
    <col min="7458" max="7458" width="1.125" style="1" customWidth="1"/>
    <col min="7459" max="7459" width="10.5" style="1" customWidth="1"/>
    <col min="7460" max="7460" width="5" style="1" customWidth="1"/>
    <col min="7461" max="7461" width="0.75" style="1" customWidth="1"/>
    <col min="7462" max="7462" width="5.125" style="1" customWidth="1"/>
    <col min="7463" max="7463" width="2.875" style="1" customWidth="1"/>
    <col min="7464" max="7464" width="5" style="1" customWidth="1"/>
    <col min="7465" max="7465" width="0.625" style="1" customWidth="1"/>
    <col min="7466" max="7468" width="13" style="1" customWidth="1"/>
    <col min="7469" max="7469" width="9.375" style="1" customWidth="1"/>
    <col min="7470" max="7470" width="9.125" style="1" bestFit="1" customWidth="1"/>
    <col min="7471" max="7471" width="7.875" style="1" customWidth="1"/>
    <col min="7472" max="7472" width="2.75" style="1" customWidth="1"/>
    <col min="7473" max="7473" width="2.125" style="1" customWidth="1"/>
    <col min="7474" max="7474" width="10.75" style="1" customWidth="1"/>
    <col min="7475" max="7476" width="0" style="1" hidden="1" customWidth="1"/>
    <col min="7477" max="7477" width="6.375" style="1" customWidth="1"/>
    <col min="7478" max="7478" width="7.125" style="1" customWidth="1"/>
    <col min="7479" max="7481" width="7.25" style="1" customWidth="1"/>
    <col min="7482" max="7482" width="3.875" style="1" customWidth="1"/>
    <col min="7483" max="7486" width="7.25" style="1" customWidth="1"/>
    <col min="7487" max="7487" width="3.25" style="1" customWidth="1"/>
    <col min="7488" max="7491" width="7.25" style="1" customWidth="1"/>
    <col min="7492" max="7680" width="9" style="1"/>
    <col min="7681" max="7681" width="10.5" style="1" customWidth="1"/>
    <col min="7682" max="7682" width="5" style="1" customWidth="1"/>
    <col min="7683" max="7683" width="0.75" style="1" customWidth="1"/>
    <col min="7684" max="7684" width="5.125" style="1" customWidth="1"/>
    <col min="7685" max="7685" width="2.875" style="1" customWidth="1"/>
    <col min="7686" max="7686" width="5" style="1" customWidth="1"/>
    <col min="7687" max="7687" width="0.625" style="1" customWidth="1"/>
    <col min="7688" max="7690" width="13" style="1" customWidth="1"/>
    <col min="7691" max="7691" width="9.375" style="1" customWidth="1"/>
    <col min="7692" max="7692" width="9" style="1" bestFit="1" customWidth="1"/>
    <col min="7693" max="7693" width="7.875" style="1" customWidth="1"/>
    <col min="7694" max="7694" width="2.75" style="1" customWidth="1"/>
    <col min="7695" max="7695" width="2.125" style="1" customWidth="1"/>
    <col min="7696" max="7696" width="10.75" style="1" customWidth="1"/>
    <col min="7697" max="7698" width="0" style="1" hidden="1" customWidth="1"/>
    <col min="7699" max="7699" width="6.375" style="1" customWidth="1"/>
    <col min="7700" max="7700" width="7.125" style="1" customWidth="1"/>
    <col min="7701" max="7703" width="7.25" style="1" customWidth="1"/>
    <col min="7704" max="7704" width="3.875" style="1" customWidth="1"/>
    <col min="7705" max="7708" width="7.25" style="1" customWidth="1"/>
    <col min="7709" max="7709" width="3.25" style="1" customWidth="1"/>
    <col min="7710" max="7713" width="7.25" style="1" customWidth="1"/>
    <col min="7714" max="7714" width="1.125" style="1" customWidth="1"/>
    <col min="7715" max="7715" width="10.5" style="1" customWidth="1"/>
    <col min="7716" max="7716" width="5" style="1" customWidth="1"/>
    <col min="7717" max="7717" width="0.75" style="1" customWidth="1"/>
    <col min="7718" max="7718" width="5.125" style="1" customWidth="1"/>
    <col min="7719" max="7719" width="2.875" style="1" customWidth="1"/>
    <col min="7720" max="7720" width="5" style="1" customWidth="1"/>
    <col min="7721" max="7721" width="0.625" style="1" customWidth="1"/>
    <col min="7722" max="7724" width="13" style="1" customWidth="1"/>
    <col min="7725" max="7725" width="9.375" style="1" customWidth="1"/>
    <col min="7726" max="7726" width="9.125" style="1" bestFit="1" customWidth="1"/>
    <col min="7727" max="7727" width="7.875" style="1" customWidth="1"/>
    <col min="7728" max="7728" width="2.75" style="1" customWidth="1"/>
    <col min="7729" max="7729" width="2.125" style="1" customWidth="1"/>
    <col min="7730" max="7730" width="10.75" style="1" customWidth="1"/>
    <col min="7731" max="7732" width="0" style="1" hidden="1" customWidth="1"/>
    <col min="7733" max="7733" width="6.375" style="1" customWidth="1"/>
    <col min="7734" max="7734" width="7.125" style="1" customWidth="1"/>
    <col min="7735" max="7737" width="7.25" style="1" customWidth="1"/>
    <col min="7738" max="7738" width="3.875" style="1" customWidth="1"/>
    <col min="7739" max="7742" width="7.25" style="1" customWidth="1"/>
    <col min="7743" max="7743" width="3.25" style="1" customWidth="1"/>
    <col min="7744" max="7747" width="7.25" style="1" customWidth="1"/>
    <col min="7748" max="7936" width="9" style="1"/>
    <col min="7937" max="7937" width="10.5" style="1" customWidth="1"/>
    <col min="7938" max="7938" width="5" style="1" customWidth="1"/>
    <col min="7939" max="7939" width="0.75" style="1" customWidth="1"/>
    <col min="7940" max="7940" width="5.125" style="1" customWidth="1"/>
    <col min="7941" max="7941" width="2.875" style="1" customWidth="1"/>
    <col min="7942" max="7942" width="5" style="1" customWidth="1"/>
    <col min="7943" max="7943" width="0.625" style="1" customWidth="1"/>
    <col min="7944" max="7946" width="13" style="1" customWidth="1"/>
    <col min="7947" max="7947" width="9.375" style="1" customWidth="1"/>
    <col min="7948" max="7948" width="9" style="1" bestFit="1" customWidth="1"/>
    <col min="7949" max="7949" width="7.875" style="1" customWidth="1"/>
    <col min="7950" max="7950" width="2.75" style="1" customWidth="1"/>
    <col min="7951" max="7951" width="2.125" style="1" customWidth="1"/>
    <col min="7952" max="7952" width="10.75" style="1" customWidth="1"/>
    <col min="7953" max="7954" width="0" style="1" hidden="1" customWidth="1"/>
    <col min="7955" max="7955" width="6.375" style="1" customWidth="1"/>
    <col min="7956" max="7956" width="7.125" style="1" customWidth="1"/>
    <col min="7957" max="7959" width="7.25" style="1" customWidth="1"/>
    <col min="7960" max="7960" width="3.875" style="1" customWidth="1"/>
    <col min="7961" max="7964" width="7.25" style="1" customWidth="1"/>
    <col min="7965" max="7965" width="3.25" style="1" customWidth="1"/>
    <col min="7966" max="7969" width="7.25" style="1" customWidth="1"/>
    <col min="7970" max="7970" width="1.125" style="1" customWidth="1"/>
    <col min="7971" max="7971" width="10.5" style="1" customWidth="1"/>
    <col min="7972" max="7972" width="5" style="1" customWidth="1"/>
    <col min="7973" max="7973" width="0.75" style="1" customWidth="1"/>
    <col min="7974" max="7974" width="5.125" style="1" customWidth="1"/>
    <col min="7975" max="7975" width="2.875" style="1" customWidth="1"/>
    <col min="7976" max="7976" width="5" style="1" customWidth="1"/>
    <col min="7977" max="7977" width="0.625" style="1" customWidth="1"/>
    <col min="7978" max="7980" width="13" style="1" customWidth="1"/>
    <col min="7981" max="7981" width="9.375" style="1" customWidth="1"/>
    <col min="7982" max="7982" width="9.125" style="1" bestFit="1" customWidth="1"/>
    <col min="7983" max="7983" width="7.875" style="1" customWidth="1"/>
    <col min="7984" max="7984" width="2.75" style="1" customWidth="1"/>
    <col min="7985" max="7985" width="2.125" style="1" customWidth="1"/>
    <col min="7986" max="7986" width="10.75" style="1" customWidth="1"/>
    <col min="7987" max="7988" width="0" style="1" hidden="1" customWidth="1"/>
    <col min="7989" max="7989" width="6.375" style="1" customWidth="1"/>
    <col min="7990" max="7990" width="7.125" style="1" customWidth="1"/>
    <col min="7991" max="7993" width="7.25" style="1" customWidth="1"/>
    <col min="7994" max="7994" width="3.875" style="1" customWidth="1"/>
    <col min="7995" max="7998" width="7.25" style="1" customWidth="1"/>
    <col min="7999" max="7999" width="3.25" style="1" customWidth="1"/>
    <col min="8000" max="8003" width="7.25" style="1" customWidth="1"/>
    <col min="8004" max="8192" width="9" style="1"/>
    <col min="8193" max="8193" width="10.5" style="1" customWidth="1"/>
    <col min="8194" max="8194" width="5" style="1" customWidth="1"/>
    <col min="8195" max="8195" width="0.75" style="1" customWidth="1"/>
    <col min="8196" max="8196" width="5.125" style="1" customWidth="1"/>
    <col min="8197" max="8197" width="2.875" style="1" customWidth="1"/>
    <col min="8198" max="8198" width="5" style="1" customWidth="1"/>
    <col min="8199" max="8199" width="0.625" style="1" customWidth="1"/>
    <col min="8200" max="8202" width="13" style="1" customWidth="1"/>
    <col min="8203" max="8203" width="9.375" style="1" customWidth="1"/>
    <col min="8204" max="8204" width="9" style="1" bestFit="1" customWidth="1"/>
    <col min="8205" max="8205" width="7.875" style="1" customWidth="1"/>
    <col min="8206" max="8206" width="2.75" style="1" customWidth="1"/>
    <col min="8207" max="8207" width="2.125" style="1" customWidth="1"/>
    <col min="8208" max="8208" width="10.75" style="1" customWidth="1"/>
    <col min="8209" max="8210" width="0" style="1" hidden="1" customWidth="1"/>
    <col min="8211" max="8211" width="6.375" style="1" customWidth="1"/>
    <col min="8212" max="8212" width="7.125" style="1" customWidth="1"/>
    <col min="8213" max="8215" width="7.25" style="1" customWidth="1"/>
    <col min="8216" max="8216" width="3.875" style="1" customWidth="1"/>
    <col min="8217" max="8220" width="7.25" style="1" customWidth="1"/>
    <col min="8221" max="8221" width="3.25" style="1" customWidth="1"/>
    <col min="8222" max="8225" width="7.25" style="1" customWidth="1"/>
    <col min="8226" max="8226" width="1.125" style="1" customWidth="1"/>
    <col min="8227" max="8227" width="10.5" style="1" customWidth="1"/>
    <col min="8228" max="8228" width="5" style="1" customWidth="1"/>
    <col min="8229" max="8229" width="0.75" style="1" customWidth="1"/>
    <col min="8230" max="8230" width="5.125" style="1" customWidth="1"/>
    <col min="8231" max="8231" width="2.875" style="1" customWidth="1"/>
    <col min="8232" max="8232" width="5" style="1" customWidth="1"/>
    <col min="8233" max="8233" width="0.625" style="1" customWidth="1"/>
    <col min="8234" max="8236" width="13" style="1" customWidth="1"/>
    <col min="8237" max="8237" width="9.375" style="1" customWidth="1"/>
    <col min="8238" max="8238" width="9.125" style="1" bestFit="1" customWidth="1"/>
    <col min="8239" max="8239" width="7.875" style="1" customWidth="1"/>
    <col min="8240" max="8240" width="2.75" style="1" customWidth="1"/>
    <col min="8241" max="8241" width="2.125" style="1" customWidth="1"/>
    <col min="8242" max="8242" width="10.75" style="1" customWidth="1"/>
    <col min="8243" max="8244" width="0" style="1" hidden="1" customWidth="1"/>
    <col min="8245" max="8245" width="6.375" style="1" customWidth="1"/>
    <col min="8246" max="8246" width="7.125" style="1" customWidth="1"/>
    <col min="8247" max="8249" width="7.25" style="1" customWidth="1"/>
    <col min="8250" max="8250" width="3.875" style="1" customWidth="1"/>
    <col min="8251" max="8254" width="7.25" style="1" customWidth="1"/>
    <col min="8255" max="8255" width="3.25" style="1" customWidth="1"/>
    <col min="8256" max="8259" width="7.25" style="1" customWidth="1"/>
    <col min="8260" max="8448" width="9" style="1"/>
    <col min="8449" max="8449" width="10.5" style="1" customWidth="1"/>
    <col min="8450" max="8450" width="5" style="1" customWidth="1"/>
    <col min="8451" max="8451" width="0.75" style="1" customWidth="1"/>
    <col min="8452" max="8452" width="5.125" style="1" customWidth="1"/>
    <col min="8453" max="8453" width="2.875" style="1" customWidth="1"/>
    <col min="8454" max="8454" width="5" style="1" customWidth="1"/>
    <col min="8455" max="8455" width="0.625" style="1" customWidth="1"/>
    <col min="8456" max="8458" width="13" style="1" customWidth="1"/>
    <col min="8459" max="8459" width="9.375" style="1" customWidth="1"/>
    <col min="8460" max="8460" width="9" style="1" bestFit="1" customWidth="1"/>
    <col min="8461" max="8461" width="7.875" style="1" customWidth="1"/>
    <col min="8462" max="8462" width="2.75" style="1" customWidth="1"/>
    <col min="8463" max="8463" width="2.125" style="1" customWidth="1"/>
    <col min="8464" max="8464" width="10.75" style="1" customWidth="1"/>
    <col min="8465" max="8466" width="0" style="1" hidden="1" customWidth="1"/>
    <col min="8467" max="8467" width="6.375" style="1" customWidth="1"/>
    <col min="8468" max="8468" width="7.125" style="1" customWidth="1"/>
    <col min="8469" max="8471" width="7.25" style="1" customWidth="1"/>
    <col min="8472" max="8472" width="3.875" style="1" customWidth="1"/>
    <col min="8473" max="8476" width="7.25" style="1" customWidth="1"/>
    <col min="8477" max="8477" width="3.25" style="1" customWidth="1"/>
    <col min="8478" max="8481" width="7.25" style="1" customWidth="1"/>
    <col min="8482" max="8482" width="1.125" style="1" customWidth="1"/>
    <col min="8483" max="8483" width="10.5" style="1" customWidth="1"/>
    <col min="8484" max="8484" width="5" style="1" customWidth="1"/>
    <col min="8485" max="8485" width="0.75" style="1" customWidth="1"/>
    <col min="8486" max="8486" width="5.125" style="1" customWidth="1"/>
    <col min="8487" max="8487" width="2.875" style="1" customWidth="1"/>
    <col min="8488" max="8488" width="5" style="1" customWidth="1"/>
    <col min="8489" max="8489" width="0.625" style="1" customWidth="1"/>
    <col min="8490" max="8492" width="13" style="1" customWidth="1"/>
    <col min="8493" max="8493" width="9.375" style="1" customWidth="1"/>
    <col min="8494" max="8494" width="9.125" style="1" bestFit="1" customWidth="1"/>
    <col min="8495" max="8495" width="7.875" style="1" customWidth="1"/>
    <col min="8496" max="8496" width="2.75" style="1" customWidth="1"/>
    <col min="8497" max="8497" width="2.125" style="1" customWidth="1"/>
    <col min="8498" max="8498" width="10.75" style="1" customWidth="1"/>
    <col min="8499" max="8500" width="0" style="1" hidden="1" customWidth="1"/>
    <col min="8501" max="8501" width="6.375" style="1" customWidth="1"/>
    <col min="8502" max="8502" width="7.125" style="1" customWidth="1"/>
    <col min="8503" max="8505" width="7.25" style="1" customWidth="1"/>
    <col min="8506" max="8506" width="3.875" style="1" customWidth="1"/>
    <col min="8507" max="8510" width="7.25" style="1" customWidth="1"/>
    <col min="8511" max="8511" width="3.25" style="1" customWidth="1"/>
    <col min="8512" max="8515" width="7.25" style="1" customWidth="1"/>
    <col min="8516" max="8704" width="9" style="1"/>
    <col min="8705" max="8705" width="10.5" style="1" customWidth="1"/>
    <col min="8706" max="8706" width="5" style="1" customWidth="1"/>
    <col min="8707" max="8707" width="0.75" style="1" customWidth="1"/>
    <col min="8708" max="8708" width="5.125" style="1" customWidth="1"/>
    <col min="8709" max="8709" width="2.875" style="1" customWidth="1"/>
    <col min="8710" max="8710" width="5" style="1" customWidth="1"/>
    <col min="8711" max="8711" width="0.625" style="1" customWidth="1"/>
    <col min="8712" max="8714" width="13" style="1" customWidth="1"/>
    <col min="8715" max="8715" width="9.375" style="1" customWidth="1"/>
    <col min="8716" max="8716" width="9" style="1" bestFit="1" customWidth="1"/>
    <col min="8717" max="8717" width="7.875" style="1" customWidth="1"/>
    <col min="8718" max="8718" width="2.75" style="1" customWidth="1"/>
    <col min="8719" max="8719" width="2.125" style="1" customWidth="1"/>
    <col min="8720" max="8720" width="10.75" style="1" customWidth="1"/>
    <col min="8721" max="8722" width="0" style="1" hidden="1" customWidth="1"/>
    <col min="8723" max="8723" width="6.375" style="1" customWidth="1"/>
    <col min="8724" max="8724" width="7.125" style="1" customWidth="1"/>
    <col min="8725" max="8727" width="7.25" style="1" customWidth="1"/>
    <col min="8728" max="8728" width="3.875" style="1" customWidth="1"/>
    <col min="8729" max="8732" width="7.25" style="1" customWidth="1"/>
    <col min="8733" max="8733" width="3.25" style="1" customWidth="1"/>
    <col min="8734" max="8737" width="7.25" style="1" customWidth="1"/>
    <col min="8738" max="8738" width="1.125" style="1" customWidth="1"/>
    <col min="8739" max="8739" width="10.5" style="1" customWidth="1"/>
    <col min="8740" max="8740" width="5" style="1" customWidth="1"/>
    <col min="8741" max="8741" width="0.75" style="1" customWidth="1"/>
    <col min="8742" max="8742" width="5.125" style="1" customWidth="1"/>
    <col min="8743" max="8743" width="2.875" style="1" customWidth="1"/>
    <col min="8744" max="8744" width="5" style="1" customWidth="1"/>
    <col min="8745" max="8745" width="0.625" style="1" customWidth="1"/>
    <col min="8746" max="8748" width="13" style="1" customWidth="1"/>
    <col min="8749" max="8749" width="9.375" style="1" customWidth="1"/>
    <col min="8750" max="8750" width="9.125" style="1" bestFit="1" customWidth="1"/>
    <col min="8751" max="8751" width="7.875" style="1" customWidth="1"/>
    <col min="8752" max="8752" width="2.75" style="1" customWidth="1"/>
    <col min="8753" max="8753" width="2.125" style="1" customWidth="1"/>
    <col min="8754" max="8754" width="10.75" style="1" customWidth="1"/>
    <col min="8755" max="8756" width="0" style="1" hidden="1" customWidth="1"/>
    <col min="8757" max="8757" width="6.375" style="1" customWidth="1"/>
    <col min="8758" max="8758" width="7.125" style="1" customWidth="1"/>
    <col min="8759" max="8761" width="7.25" style="1" customWidth="1"/>
    <col min="8762" max="8762" width="3.875" style="1" customWidth="1"/>
    <col min="8763" max="8766" width="7.25" style="1" customWidth="1"/>
    <col min="8767" max="8767" width="3.25" style="1" customWidth="1"/>
    <col min="8768" max="8771" width="7.25" style="1" customWidth="1"/>
    <col min="8772" max="8960" width="9" style="1"/>
    <col min="8961" max="8961" width="10.5" style="1" customWidth="1"/>
    <col min="8962" max="8962" width="5" style="1" customWidth="1"/>
    <col min="8963" max="8963" width="0.75" style="1" customWidth="1"/>
    <col min="8964" max="8964" width="5.125" style="1" customWidth="1"/>
    <col min="8965" max="8965" width="2.875" style="1" customWidth="1"/>
    <col min="8966" max="8966" width="5" style="1" customWidth="1"/>
    <col min="8967" max="8967" width="0.625" style="1" customWidth="1"/>
    <col min="8968" max="8970" width="13" style="1" customWidth="1"/>
    <col min="8971" max="8971" width="9.375" style="1" customWidth="1"/>
    <col min="8972" max="8972" width="9" style="1" bestFit="1" customWidth="1"/>
    <col min="8973" max="8973" width="7.875" style="1" customWidth="1"/>
    <col min="8974" max="8974" width="2.75" style="1" customWidth="1"/>
    <col min="8975" max="8975" width="2.125" style="1" customWidth="1"/>
    <col min="8976" max="8976" width="10.75" style="1" customWidth="1"/>
    <col min="8977" max="8978" width="0" style="1" hidden="1" customWidth="1"/>
    <col min="8979" max="8979" width="6.375" style="1" customWidth="1"/>
    <col min="8980" max="8980" width="7.125" style="1" customWidth="1"/>
    <col min="8981" max="8983" width="7.25" style="1" customWidth="1"/>
    <col min="8984" max="8984" width="3.875" style="1" customWidth="1"/>
    <col min="8985" max="8988" width="7.25" style="1" customWidth="1"/>
    <col min="8989" max="8989" width="3.25" style="1" customWidth="1"/>
    <col min="8990" max="8993" width="7.25" style="1" customWidth="1"/>
    <col min="8994" max="8994" width="1.125" style="1" customWidth="1"/>
    <col min="8995" max="8995" width="10.5" style="1" customWidth="1"/>
    <col min="8996" max="8996" width="5" style="1" customWidth="1"/>
    <col min="8997" max="8997" width="0.75" style="1" customWidth="1"/>
    <col min="8998" max="8998" width="5.125" style="1" customWidth="1"/>
    <col min="8999" max="8999" width="2.875" style="1" customWidth="1"/>
    <col min="9000" max="9000" width="5" style="1" customWidth="1"/>
    <col min="9001" max="9001" width="0.625" style="1" customWidth="1"/>
    <col min="9002" max="9004" width="13" style="1" customWidth="1"/>
    <col min="9005" max="9005" width="9.375" style="1" customWidth="1"/>
    <col min="9006" max="9006" width="9.125" style="1" bestFit="1" customWidth="1"/>
    <col min="9007" max="9007" width="7.875" style="1" customWidth="1"/>
    <col min="9008" max="9008" width="2.75" style="1" customWidth="1"/>
    <col min="9009" max="9009" width="2.125" style="1" customWidth="1"/>
    <col min="9010" max="9010" width="10.75" style="1" customWidth="1"/>
    <col min="9011" max="9012" width="0" style="1" hidden="1" customWidth="1"/>
    <col min="9013" max="9013" width="6.375" style="1" customWidth="1"/>
    <col min="9014" max="9014" width="7.125" style="1" customWidth="1"/>
    <col min="9015" max="9017" width="7.25" style="1" customWidth="1"/>
    <col min="9018" max="9018" width="3.875" style="1" customWidth="1"/>
    <col min="9019" max="9022" width="7.25" style="1" customWidth="1"/>
    <col min="9023" max="9023" width="3.25" style="1" customWidth="1"/>
    <col min="9024" max="9027" width="7.25" style="1" customWidth="1"/>
    <col min="9028" max="9216" width="9" style="1"/>
    <col min="9217" max="9217" width="10.5" style="1" customWidth="1"/>
    <col min="9218" max="9218" width="5" style="1" customWidth="1"/>
    <col min="9219" max="9219" width="0.75" style="1" customWidth="1"/>
    <col min="9220" max="9220" width="5.125" style="1" customWidth="1"/>
    <col min="9221" max="9221" width="2.875" style="1" customWidth="1"/>
    <col min="9222" max="9222" width="5" style="1" customWidth="1"/>
    <col min="9223" max="9223" width="0.625" style="1" customWidth="1"/>
    <col min="9224" max="9226" width="13" style="1" customWidth="1"/>
    <col min="9227" max="9227" width="9.375" style="1" customWidth="1"/>
    <col min="9228" max="9228" width="9" style="1" bestFit="1" customWidth="1"/>
    <col min="9229" max="9229" width="7.875" style="1" customWidth="1"/>
    <col min="9230" max="9230" width="2.75" style="1" customWidth="1"/>
    <col min="9231" max="9231" width="2.125" style="1" customWidth="1"/>
    <col min="9232" max="9232" width="10.75" style="1" customWidth="1"/>
    <col min="9233" max="9234" width="0" style="1" hidden="1" customWidth="1"/>
    <col min="9235" max="9235" width="6.375" style="1" customWidth="1"/>
    <col min="9236" max="9236" width="7.125" style="1" customWidth="1"/>
    <col min="9237" max="9239" width="7.25" style="1" customWidth="1"/>
    <col min="9240" max="9240" width="3.875" style="1" customWidth="1"/>
    <col min="9241" max="9244" width="7.25" style="1" customWidth="1"/>
    <col min="9245" max="9245" width="3.25" style="1" customWidth="1"/>
    <col min="9246" max="9249" width="7.25" style="1" customWidth="1"/>
    <col min="9250" max="9250" width="1.125" style="1" customWidth="1"/>
    <col min="9251" max="9251" width="10.5" style="1" customWidth="1"/>
    <col min="9252" max="9252" width="5" style="1" customWidth="1"/>
    <col min="9253" max="9253" width="0.75" style="1" customWidth="1"/>
    <col min="9254" max="9254" width="5.125" style="1" customWidth="1"/>
    <col min="9255" max="9255" width="2.875" style="1" customWidth="1"/>
    <col min="9256" max="9256" width="5" style="1" customWidth="1"/>
    <col min="9257" max="9257" width="0.625" style="1" customWidth="1"/>
    <col min="9258" max="9260" width="13" style="1" customWidth="1"/>
    <col min="9261" max="9261" width="9.375" style="1" customWidth="1"/>
    <col min="9262" max="9262" width="9.125" style="1" bestFit="1" customWidth="1"/>
    <col min="9263" max="9263" width="7.875" style="1" customWidth="1"/>
    <col min="9264" max="9264" width="2.75" style="1" customWidth="1"/>
    <col min="9265" max="9265" width="2.125" style="1" customWidth="1"/>
    <col min="9266" max="9266" width="10.75" style="1" customWidth="1"/>
    <col min="9267" max="9268" width="0" style="1" hidden="1" customWidth="1"/>
    <col min="9269" max="9269" width="6.375" style="1" customWidth="1"/>
    <col min="9270" max="9270" width="7.125" style="1" customWidth="1"/>
    <col min="9271" max="9273" width="7.25" style="1" customWidth="1"/>
    <col min="9274" max="9274" width="3.875" style="1" customWidth="1"/>
    <col min="9275" max="9278" width="7.25" style="1" customWidth="1"/>
    <col min="9279" max="9279" width="3.25" style="1" customWidth="1"/>
    <col min="9280" max="9283" width="7.25" style="1" customWidth="1"/>
    <col min="9284" max="9472" width="9" style="1"/>
    <col min="9473" max="9473" width="10.5" style="1" customWidth="1"/>
    <col min="9474" max="9474" width="5" style="1" customWidth="1"/>
    <col min="9475" max="9475" width="0.75" style="1" customWidth="1"/>
    <col min="9476" max="9476" width="5.125" style="1" customWidth="1"/>
    <col min="9477" max="9477" width="2.875" style="1" customWidth="1"/>
    <col min="9478" max="9478" width="5" style="1" customWidth="1"/>
    <col min="9479" max="9479" width="0.625" style="1" customWidth="1"/>
    <col min="9480" max="9482" width="13" style="1" customWidth="1"/>
    <col min="9483" max="9483" width="9.375" style="1" customWidth="1"/>
    <col min="9484" max="9484" width="9" style="1" bestFit="1" customWidth="1"/>
    <col min="9485" max="9485" width="7.875" style="1" customWidth="1"/>
    <col min="9486" max="9486" width="2.75" style="1" customWidth="1"/>
    <col min="9487" max="9487" width="2.125" style="1" customWidth="1"/>
    <col min="9488" max="9488" width="10.75" style="1" customWidth="1"/>
    <col min="9489" max="9490" width="0" style="1" hidden="1" customWidth="1"/>
    <col min="9491" max="9491" width="6.375" style="1" customWidth="1"/>
    <col min="9492" max="9492" width="7.125" style="1" customWidth="1"/>
    <col min="9493" max="9495" width="7.25" style="1" customWidth="1"/>
    <col min="9496" max="9496" width="3.875" style="1" customWidth="1"/>
    <col min="9497" max="9500" width="7.25" style="1" customWidth="1"/>
    <col min="9501" max="9501" width="3.25" style="1" customWidth="1"/>
    <col min="9502" max="9505" width="7.25" style="1" customWidth="1"/>
    <col min="9506" max="9506" width="1.125" style="1" customWidth="1"/>
    <col min="9507" max="9507" width="10.5" style="1" customWidth="1"/>
    <col min="9508" max="9508" width="5" style="1" customWidth="1"/>
    <col min="9509" max="9509" width="0.75" style="1" customWidth="1"/>
    <col min="9510" max="9510" width="5.125" style="1" customWidth="1"/>
    <col min="9511" max="9511" width="2.875" style="1" customWidth="1"/>
    <col min="9512" max="9512" width="5" style="1" customWidth="1"/>
    <col min="9513" max="9513" width="0.625" style="1" customWidth="1"/>
    <col min="9514" max="9516" width="13" style="1" customWidth="1"/>
    <col min="9517" max="9517" width="9.375" style="1" customWidth="1"/>
    <col min="9518" max="9518" width="9.125" style="1" bestFit="1" customWidth="1"/>
    <col min="9519" max="9519" width="7.875" style="1" customWidth="1"/>
    <col min="9520" max="9520" width="2.75" style="1" customWidth="1"/>
    <col min="9521" max="9521" width="2.125" style="1" customWidth="1"/>
    <col min="9522" max="9522" width="10.75" style="1" customWidth="1"/>
    <col min="9523" max="9524" width="0" style="1" hidden="1" customWidth="1"/>
    <col min="9525" max="9525" width="6.375" style="1" customWidth="1"/>
    <col min="9526" max="9526" width="7.125" style="1" customWidth="1"/>
    <col min="9527" max="9529" width="7.25" style="1" customWidth="1"/>
    <col min="9530" max="9530" width="3.875" style="1" customWidth="1"/>
    <col min="9531" max="9534" width="7.25" style="1" customWidth="1"/>
    <col min="9535" max="9535" width="3.25" style="1" customWidth="1"/>
    <col min="9536" max="9539" width="7.25" style="1" customWidth="1"/>
    <col min="9540" max="9728" width="9" style="1"/>
    <col min="9729" max="9729" width="10.5" style="1" customWidth="1"/>
    <col min="9730" max="9730" width="5" style="1" customWidth="1"/>
    <col min="9731" max="9731" width="0.75" style="1" customWidth="1"/>
    <col min="9732" max="9732" width="5.125" style="1" customWidth="1"/>
    <col min="9733" max="9733" width="2.875" style="1" customWidth="1"/>
    <col min="9734" max="9734" width="5" style="1" customWidth="1"/>
    <col min="9735" max="9735" width="0.625" style="1" customWidth="1"/>
    <col min="9736" max="9738" width="13" style="1" customWidth="1"/>
    <col min="9739" max="9739" width="9.375" style="1" customWidth="1"/>
    <col min="9740" max="9740" width="9" style="1" bestFit="1" customWidth="1"/>
    <col min="9741" max="9741" width="7.875" style="1" customWidth="1"/>
    <col min="9742" max="9742" width="2.75" style="1" customWidth="1"/>
    <col min="9743" max="9743" width="2.125" style="1" customWidth="1"/>
    <col min="9744" max="9744" width="10.75" style="1" customWidth="1"/>
    <col min="9745" max="9746" width="0" style="1" hidden="1" customWidth="1"/>
    <col min="9747" max="9747" width="6.375" style="1" customWidth="1"/>
    <col min="9748" max="9748" width="7.125" style="1" customWidth="1"/>
    <col min="9749" max="9751" width="7.25" style="1" customWidth="1"/>
    <col min="9752" max="9752" width="3.875" style="1" customWidth="1"/>
    <col min="9753" max="9756" width="7.25" style="1" customWidth="1"/>
    <col min="9757" max="9757" width="3.25" style="1" customWidth="1"/>
    <col min="9758" max="9761" width="7.25" style="1" customWidth="1"/>
    <col min="9762" max="9762" width="1.125" style="1" customWidth="1"/>
    <col min="9763" max="9763" width="10.5" style="1" customWidth="1"/>
    <col min="9764" max="9764" width="5" style="1" customWidth="1"/>
    <col min="9765" max="9765" width="0.75" style="1" customWidth="1"/>
    <col min="9766" max="9766" width="5.125" style="1" customWidth="1"/>
    <col min="9767" max="9767" width="2.875" style="1" customWidth="1"/>
    <col min="9768" max="9768" width="5" style="1" customWidth="1"/>
    <col min="9769" max="9769" width="0.625" style="1" customWidth="1"/>
    <col min="9770" max="9772" width="13" style="1" customWidth="1"/>
    <col min="9773" max="9773" width="9.375" style="1" customWidth="1"/>
    <col min="9774" max="9774" width="9.125" style="1" bestFit="1" customWidth="1"/>
    <col min="9775" max="9775" width="7.875" style="1" customWidth="1"/>
    <col min="9776" max="9776" width="2.75" style="1" customWidth="1"/>
    <col min="9777" max="9777" width="2.125" style="1" customWidth="1"/>
    <col min="9778" max="9778" width="10.75" style="1" customWidth="1"/>
    <col min="9779" max="9780" width="0" style="1" hidden="1" customWidth="1"/>
    <col min="9781" max="9781" width="6.375" style="1" customWidth="1"/>
    <col min="9782" max="9782" width="7.125" style="1" customWidth="1"/>
    <col min="9783" max="9785" width="7.25" style="1" customWidth="1"/>
    <col min="9786" max="9786" width="3.875" style="1" customWidth="1"/>
    <col min="9787" max="9790" width="7.25" style="1" customWidth="1"/>
    <col min="9791" max="9791" width="3.25" style="1" customWidth="1"/>
    <col min="9792" max="9795" width="7.25" style="1" customWidth="1"/>
    <col min="9796" max="9984" width="9" style="1"/>
    <col min="9985" max="9985" width="10.5" style="1" customWidth="1"/>
    <col min="9986" max="9986" width="5" style="1" customWidth="1"/>
    <col min="9987" max="9987" width="0.75" style="1" customWidth="1"/>
    <col min="9988" max="9988" width="5.125" style="1" customWidth="1"/>
    <col min="9989" max="9989" width="2.875" style="1" customWidth="1"/>
    <col min="9990" max="9990" width="5" style="1" customWidth="1"/>
    <col min="9991" max="9991" width="0.625" style="1" customWidth="1"/>
    <col min="9992" max="9994" width="13" style="1" customWidth="1"/>
    <col min="9995" max="9995" width="9.375" style="1" customWidth="1"/>
    <col min="9996" max="9996" width="9" style="1" bestFit="1" customWidth="1"/>
    <col min="9997" max="9997" width="7.875" style="1" customWidth="1"/>
    <col min="9998" max="9998" width="2.75" style="1" customWidth="1"/>
    <col min="9999" max="9999" width="2.125" style="1" customWidth="1"/>
    <col min="10000" max="10000" width="10.75" style="1" customWidth="1"/>
    <col min="10001" max="10002" width="0" style="1" hidden="1" customWidth="1"/>
    <col min="10003" max="10003" width="6.375" style="1" customWidth="1"/>
    <col min="10004" max="10004" width="7.125" style="1" customWidth="1"/>
    <col min="10005" max="10007" width="7.25" style="1" customWidth="1"/>
    <col min="10008" max="10008" width="3.875" style="1" customWidth="1"/>
    <col min="10009" max="10012" width="7.25" style="1" customWidth="1"/>
    <col min="10013" max="10013" width="3.25" style="1" customWidth="1"/>
    <col min="10014" max="10017" width="7.25" style="1" customWidth="1"/>
    <col min="10018" max="10018" width="1.125" style="1" customWidth="1"/>
    <col min="10019" max="10019" width="10.5" style="1" customWidth="1"/>
    <col min="10020" max="10020" width="5" style="1" customWidth="1"/>
    <col min="10021" max="10021" width="0.75" style="1" customWidth="1"/>
    <col min="10022" max="10022" width="5.125" style="1" customWidth="1"/>
    <col min="10023" max="10023" width="2.875" style="1" customWidth="1"/>
    <col min="10024" max="10024" width="5" style="1" customWidth="1"/>
    <col min="10025" max="10025" width="0.625" style="1" customWidth="1"/>
    <col min="10026" max="10028" width="13" style="1" customWidth="1"/>
    <col min="10029" max="10029" width="9.375" style="1" customWidth="1"/>
    <col min="10030" max="10030" width="9.125" style="1" bestFit="1" customWidth="1"/>
    <col min="10031" max="10031" width="7.875" style="1" customWidth="1"/>
    <col min="10032" max="10032" width="2.75" style="1" customWidth="1"/>
    <col min="10033" max="10033" width="2.125" style="1" customWidth="1"/>
    <col min="10034" max="10034" width="10.75" style="1" customWidth="1"/>
    <col min="10035" max="10036" width="0" style="1" hidden="1" customWidth="1"/>
    <col min="10037" max="10037" width="6.375" style="1" customWidth="1"/>
    <col min="10038" max="10038" width="7.125" style="1" customWidth="1"/>
    <col min="10039" max="10041" width="7.25" style="1" customWidth="1"/>
    <col min="10042" max="10042" width="3.875" style="1" customWidth="1"/>
    <col min="10043" max="10046" width="7.25" style="1" customWidth="1"/>
    <col min="10047" max="10047" width="3.25" style="1" customWidth="1"/>
    <col min="10048" max="10051" width="7.25" style="1" customWidth="1"/>
    <col min="10052" max="10240" width="9" style="1"/>
    <col min="10241" max="10241" width="10.5" style="1" customWidth="1"/>
    <col min="10242" max="10242" width="5" style="1" customWidth="1"/>
    <col min="10243" max="10243" width="0.75" style="1" customWidth="1"/>
    <col min="10244" max="10244" width="5.125" style="1" customWidth="1"/>
    <col min="10245" max="10245" width="2.875" style="1" customWidth="1"/>
    <col min="10246" max="10246" width="5" style="1" customWidth="1"/>
    <col min="10247" max="10247" width="0.625" style="1" customWidth="1"/>
    <col min="10248" max="10250" width="13" style="1" customWidth="1"/>
    <col min="10251" max="10251" width="9.375" style="1" customWidth="1"/>
    <col min="10252" max="10252" width="9" style="1" bestFit="1" customWidth="1"/>
    <col min="10253" max="10253" width="7.875" style="1" customWidth="1"/>
    <col min="10254" max="10254" width="2.75" style="1" customWidth="1"/>
    <col min="10255" max="10255" width="2.125" style="1" customWidth="1"/>
    <col min="10256" max="10256" width="10.75" style="1" customWidth="1"/>
    <col min="10257" max="10258" width="0" style="1" hidden="1" customWidth="1"/>
    <col min="10259" max="10259" width="6.375" style="1" customWidth="1"/>
    <col min="10260" max="10260" width="7.125" style="1" customWidth="1"/>
    <col min="10261" max="10263" width="7.25" style="1" customWidth="1"/>
    <col min="10264" max="10264" width="3.875" style="1" customWidth="1"/>
    <col min="10265" max="10268" width="7.25" style="1" customWidth="1"/>
    <col min="10269" max="10269" width="3.25" style="1" customWidth="1"/>
    <col min="10270" max="10273" width="7.25" style="1" customWidth="1"/>
    <col min="10274" max="10274" width="1.125" style="1" customWidth="1"/>
    <col min="10275" max="10275" width="10.5" style="1" customWidth="1"/>
    <col min="10276" max="10276" width="5" style="1" customWidth="1"/>
    <col min="10277" max="10277" width="0.75" style="1" customWidth="1"/>
    <col min="10278" max="10278" width="5.125" style="1" customWidth="1"/>
    <col min="10279" max="10279" width="2.875" style="1" customWidth="1"/>
    <col min="10280" max="10280" width="5" style="1" customWidth="1"/>
    <col min="10281" max="10281" width="0.625" style="1" customWidth="1"/>
    <col min="10282" max="10284" width="13" style="1" customWidth="1"/>
    <col min="10285" max="10285" width="9.375" style="1" customWidth="1"/>
    <col min="10286" max="10286" width="9.125" style="1" bestFit="1" customWidth="1"/>
    <col min="10287" max="10287" width="7.875" style="1" customWidth="1"/>
    <col min="10288" max="10288" width="2.75" style="1" customWidth="1"/>
    <col min="10289" max="10289" width="2.125" style="1" customWidth="1"/>
    <col min="10290" max="10290" width="10.75" style="1" customWidth="1"/>
    <col min="10291" max="10292" width="0" style="1" hidden="1" customWidth="1"/>
    <col min="10293" max="10293" width="6.375" style="1" customWidth="1"/>
    <col min="10294" max="10294" width="7.125" style="1" customWidth="1"/>
    <col min="10295" max="10297" width="7.25" style="1" customWidth="1"/>
    <col min="10298" max="10298" width="3.875" style="1" customWidth="1"/>
    <col min="10299" max="10302" width="7.25" style="1" customWidth="1"/>
    <col min="10303" max="10303" width="3.25" style="1" customWidth="1"/>
    <col min="10304" max="10307" width="7.25" style="1" customWidth="1"/>
    <col min="10308" max="10496" width="9" style="1"/>
    <col min="10497" max="10497" width="10.5" style="1" customWidth="1"/>
    <col min="10498" max="10498" width="5" style="1" customWidth="1"/>
    <col min="10499" max="10499" width="0.75" style="1" customWidth="1"/>
    <col min="10500" max="10500" width="5.125" style="1" customWidth="1"/>
    <col min="10501" max="10501" width="2.875" style="1" customWidth="1"/>
    <col min="10502" max="10502" width="5" style="1" customWidth="1"/>
    <col min="10503" max="10503" width="0.625" style="1" customWidth="1"/>
    <col min="10504" max="10506" width="13" style="1" customWidth="1"/>
    <col min="10507" max="10507" width="9.375" style="1" customWidth="1"/>
    <col min="10508" max="10508" width="9" style="1" bestFit="1" customWidth="1"/>
    <col min="10509" max="10509" width="7.875" style="1" customWidth="1"/>
    <col min="10510" max="10510" width="2.75" style="1" customWidth="1"/>
    <col min="10511" max="10511" width="2.125" style="1" customWidth="1"/>
    <col min="10512" max="10512" width="10.75" style="1" customWidth="1"/>
    <col min="10513" max="10514" width="0" style="1" hidden="1" customWidth="1"/>
    <col min="10515" max="10515" width="6.375" style="1" customWidth="1"/>
    <col min="10516" max="10516" width="7.125" style="1" customWidth="1"/>
    <col min="10517" max="10519" width="7.25" style="1" customWidth="1"/>
    <col min="10520" max="10520" width="3.875" style="1" customWidth="1"/>
    <col min="10521" max="10524" width="7.25" style="1" customWidth="1"/>
    <col min="10525" max="10525" width="3.25" style="1" customWidth="1"/>
    <col min="10526" max="10529" width="7.25" style="1" customWidth="1"/>
    <col min="10530" max="10530" width="1.125" style="1" customWidth="1"/>
    <col min="10531" max="10531" width="10.5" style="1" customWidth="1"/>
    <col min="10532" max="10532" width="5" style="1" customWidth="1"/>
    <col min="10533" max="10533" width="0.75" style="1" customWidth="1"/>
    <col min="10534" max="10534" width="5.125" style="1" customWidth="1"/>
    <col min="10535" max="10535" width="2.875" style="1" customWidth="1"/>
    <col min="10536" max="10536" width="5" style="1" customWidth="1"/>
    <col min="10537" max="10537" width="0.625" style="1" customWidth="1"/>
    <col min="10538" max="10540" width="13" style="1" customWidth="1"/>
    <col min="10541" max="10541" width="9.375" style="1" customWidth="1"/>
    <col min="10542" max="10542" width="9.125" style="1" bestFit="1" customWidth="1"/>
    <col min="10543" max="10543" width="7.875" style="1" customWidth="1"/>
    <col min="10544" max="10544" width="2.75" style="1" customWidth="1"/>
    <col min="10545" max="10545" width="2.125" style="1" customWidth="1"/>
    <col min="10546" max="10546" width="10.75" style="1" customWidth="1"/>
    <col min="10547" max="10548" width="0" style="1" hidden="1" customWidth="1"/>
    <col min="10549" max="10549" width="6.375" style="1" customWidth="1"/>
    <col min="10550" max="10550" width="7.125" style="1" customWidth="1"/>
    <col min="10551" max="10553" width="7.25" style="1" customWidth="1"/>
    <col min="10554" max="10554" width="3.875" style="1" customWidth="1"/>
    <col min="10555" max="10558" width="7.25" style="1" customWidth="1"/>
    <col min="10559" max="10559" width="3.25" style="1" customWidth="1"/>
    <col min="10560" max="10563" width="7.25" style="1" customWidth="1"/>
    <col min="10564" max="10752" width="9" style="1"/>
    <col min="10753" max="10753" width="10.5" style="1" customWidth="1"/>
    <col min="10754" max="10754" width="5" style="1" customWidth="1"/>
    <col min="10755" max="10755" width="0.75" style="1" customWidth="1"/>
    <col min="10756" max="10756" width="5.125" style="1" customWidth="1"/>
    <col min="10757" max="10757" width="2.875" style="1" customWidth="1"/>
    <col min="10758" max="10758" width="5" style="1" customWidth="1"/>
    <col min="10759" max="10759" width="0.625" style="1" customWidth="1"/>
    <col min="10760" max="10762" width="13" style="1" customWidth="1"/>
    <col min="10763" max="10763" width="9.375" style="1" customWidth="1"/>
    <col min="10764" max="10764" width="9" style="1" bestFit="1" customWidth="1"/>
    <col min="10765" max="10765" width="7.875" style="1" customWidth="1"/>
    <col min="10766" max="10766" width="2.75" style="1" customWidth="1"/>
    <col min="10767" max="10767" width="2.125" style="1" customWidth="1"/>
    <col min="10768" max="10768" width="10.75" style="1" customWidth="1"/>
    <col min="10769" max="10770" width="0" style="1" hidden="1" customWidth="1"/>
    <col min="10771" max="10771" width="6.375" style="1" customWidth="1"/>
    <col min="10772" max="10772" width="7.125" style="1" customWidth="1"/>
    <col min="10773" max="10775" width="7.25" style="1" customWidth="1"/>
    <col min="10776" max="10776" width="3.875" style="1" customWidth="1"/>
    <col min="10777" max="10780" width="7.25" style="1" customWidth="1"/>
    <col min="10781" max="10781" width="3.25" style="1" customWidth="1"/>
    <col min="10782" max="10785" width="7.25" style="1" customWidth="1"/>
    <col min="10786" max="10786" width="1.125" style="1" customWidth="1"/>
    <col min="10787" max="10787" width="10.5" style="1" customWidth="1"/>
    <col min="10788" max="10788" width="5" style="1" customWidth="1"/>
    <col min="10789" max="10789" width="0.75" style="1" customWidth="1"/>
    <col min="10790" max="10790" width="5.125" style="1" customWidth="1"/>
    <col min="10791" max="10791" width="2.875" style="1" customWidth="1"/>
    <col min="10792" max="10792" width="5" style="1" customWidth="1"/>
    <col min="10793" max="10793" width="0.625" style="1" customWidth="1"/>
    <col min="10794" max="10796" width="13" style="1" customWidth="1"/>
    <col min="10797" max="10797" width="9.375" style="1" customWidth="1"/>
    <col min="10798" max="10798" width="9.125" style="1" bestFit="1" customWidth="1"/>
    <col min="10799" max="10799" width="7.875" style="1" customWidth="1"/>
    <col min="10800" max="10800" width="2.75" style="1" customWidth="1"/>
    <col min="10801" max="10801" width="2.125" style="1" customWidth="1"/>
    <col min="10802" max="10802" width="10.75" style="1" customWidth="1"/>
    <col min="10803" max="10804" width="0" style="1" hidden="1" customWidth="1"/>
    <col min="10805" max="10805" width="6.375" style="1" customWidth="1"/>
    <col min="10806" max="10806" width="7.125" style="1" customWidth="1"/>
    <col min="10807" max="10809" width="7.25" style="1" customWidth="1"/>
    <col min="10810" max="10810" width="3.875" style="1" customWidth="1"/>
    <col min="10811" max="10814" width="7.25" style="1" customWidth="1"/>
    <col min="10815" max="10815" width="3.25" style="1" customWidth="1"/>
    <col min="10816" max="10819" width="7.25" style="1" customWidth="1"/>
    <col min="10820" max="11008" width="9" style="1"/>
    <col min="11009" max="11009" width="10.5" style="1" customWidth="1"/>
    <col min="11010" max="11010" width="5" style="1" customWidth="1"/>
    <col min="11011" max="11011" width="0.75" style="1" customWidth="1"/>
    <col min="11012" max="11012" width="5.125" style="1" customWidth="1"/>
    <col min="11013" max="11013" width="2.875" style="1" customWidth="1"/>
    <col min="11014" max="11014" width="5" style="1" customWidth="1"/>
    <col min="11015" max="11015" width="0.625" style="1" customWidth="1"/>
    <col min="11016" max="11018" width="13" style="1" customWidth="1"/>
    <col min="11019" max="11019" width="9.375" style="1" customWidth="1"/>
    <col min="11020" max="11020" width="9" style="1" bestFit="1" customWidth="1"/>
    <col min="11021" max="11021" width="7.875" style="1" customWidth="1"/>
    <col min="11022" max="11022" width="2.75" style="1" customWidth="1"/>
    <col min="11023" max="11023" width="2.125" style="1" customWidth="1"/>
    <col min="11024" max="11024" width="10.75" style="1" customWidth="1"/>
    <col min="11025" max="11026" width="0" style="1" hidden="1" customWidth="1"/>
    <col min="11027" max="11027" width="6.375" style="1" customWidth="1"/>
    <col min="11028" max="11028" width="7.125" style="1" customWidth="1"/>
    <col min="11029" max="11031" width="7.25" style="1" customWidth="1"/>
    <col min="11032" max="11032" width="3.875" style="1" customWidth="1"/>
    <col min="11033" max="11036" width="7.25" style="1" customWidth="1"/>
    <col min="11037" max="11037" width="3.25" style="1" customWidth="1"/>
    <col min="11038" max="11041" width="7.25" style="1" customWidth="1"/>
    <col min="11042" max="11042" width="1.125" style="1" customWidth="1"/>
    <col min="11043" max="11043" width="10.5" style="1" customWidth="1"/>
    <col min="11044" max="11044" width="5" style="1" customWidth="1"/>
    <col min="11045" max="11045" width="0.75" style="1" customWidth="1"/>
    <col min="11046" max="11046" width="5.125" style="1" customWidth="1"/>
    <col min="11047" max="11047" width="2.875" style="1" customWidth="1"/>
    <col min="11048" max="11048" width="5" style="1" customWidth="1"/>
    <col min="11049" max="11049" width="0.625" style="1" customWidth="1"/>
    <col min="11050" max="11052" width="13" style="1" customWidth="1"/>
    <col min="11053" max="11053" width="9.375" style="1" customWidth="1"/>
    <col min="11054" max="11054" width="9.125" style="1" bestFit="1" customWidth="1"/>
    <col min="11055" max="11055" width="7.875" style="1" customWidth="1"/>
    <col min="11056" max="11056" width="2.75" style="1" customWidth="1"/>
    <col min="11057" max="11057" width="2.125" style="1" customWidth="1"/>
    <col min="11058" max="11058" width="10.75" style="1" customWidth="1"/>
    <col min="11059" max="11060" width="0" style="1" hidden="1" customWidth="1"/>
    <col min="11061" max="11061" width="6.375" style="1" customWidth="1"/>
    <col min="11062" max="11062" width="7.125" style="1" customWidth="1"/>
    <col min="11063" max="11065" width="7.25" style="1" customWidth="1"/>
    <col min="11066" max="11066" width="3.875" style="1" customWidth="1"/>
    <col min="11067" max="11070" width="7.25" style="1" customWidth="1"/>
    <col min="11071" max="11071" width="3.25" style="1" customWidth="1"/>
    <col min="11072" max="11075" width="7.25" style="1" customWidth="1"/>
    <col min="11076" max="11264" width="9" style="1"/>
    <col min="11265" max="11265" width="10.5" style="1" customWidth="1"/>
    <col min="11266" max="11266" width="5" style="1" customWidth="1"/>
    <col min="11267" max="11267" width="0.75" style="1" customWidth="1"/>
    <col min="11268" max="11268" width="5.125" style="1" customWidth="1"/>
    <col min="11269" max="11269" width="2.875" style="1" customWidth="1"/>
    <col min="11270" max="11270" width="5" style="1" customWidth="1"/>
    <col min="11271" max="11271" width="0.625" style="1" customWidth="1"/>
    <col min="11272" max="11274" width="13" style="1" customWidth="1"/>
    <col min="11275" max="11275" width="9.375" style="1" customWidth="1"/>
    <col min="11276" max="11276" width="9" style="1" bestFit="1" customWidth="1"/>
    <col min="11277" max="11277" width="7.875" style="1" customWidth="1"/>
    <col min="11278" max="11278" width="2.75" style="1" customWidth="1"/>
    <col min="11279" max="11279" width="2.125" style="1" customWidth="1"/>
    <col min="11280" max="11280" width="10.75" style="1" customWidth="1"/>
    <col min="11281" max="11282" width="0" style="1" hidden="1" customWidth="1"/>
    <col min="11283" max="11283" width="6.375" style="1" customWidth="1"/>
    <col min="11284" max="11284" width="7.125" style="1" customWidth="1"/>
    <col min="11285" max="11287" width="7.25" style="1" customWidth="1"/>
    <col min="11288" max="11288" width="3.875" style="1" customWidth="1"/>
    <col min="11289" max="11292" width="7.25" style="1" customWidth="1"/>
    <col min="11293" max="11293" width="3.25" style="1" customWidth="1"/>
    <col min="11294" max="11297" width="7.25" style="1" customWidth="1"/>
    <col min="11298" max="11298" width="1.125" style="1" customWidth="1"/>
    <col min="11299" max="11299" width="10.5" style="1" customWidth="1"/>
    <col min="11300" max="11300" width="5" style="1" customWidth="1"/>
    <col min="11301" max="11301" width="0.75" style="1" customWidth="1"/>
    <col min="11302" max="11302" width="5.125" style="1" customWidth="1"/>
    <col min="11303" max="11303" width="2.875" style="1" customWidth="1"/>
    <col min="11304" max="11304" width="5" style="1" customWidth="1"/>
    <col min="11305" max="11305" width="0.625" style="1" customWidth="1"/>
    <col min="11306" max="11308" width="13" style="1" customWidth="1"/>
    <col min="11309" max="11309" width="9.375" style="1" customWidth="1"/>
    <col min="11310" max="11310" width="9.125" style="1" bestFit="1" customWidth="1"/>
    <col min="11311" max="11311" width="7.875" style="1" customWidth="1"/>
    <col min="11312" max="11312" width="2.75" style="1" customWidth="1"/>
    <col min="11313" max="11313" width="2.125" style="1" customWidth="1"/>
    <col min="11314" max="11314" width="10.75" style="1" customWidth="1"/>
    <col min="11315" max="11316" width="0" style="1" hidden="1" customWidth="1"/>
    <col min="11317" max="11317" width="6.375" style="1" customWidth="1"/>
    <col min="11318" max="11318" width="7.125" style="1" customWidth="1"/>
    <col min="11319" max="11321" width="7.25" style="1" customWidth="1"/>
    <col min="11322" max="11322" width="3.875" style="1" customWidth="1"/>
    <col min="11323" max="11326" width="7.25" style="1" customWidth="1"/>
    <col min="11327" max="11327" width="3.25" style="1" customWidth="1"/>
    <col min="11328" max="11331" width="7.25" style="1" customWidth="1"/>
    <col min="11332" max="11520" width="9" style="1"/>
    <col min="11521" max="11521" width="10.5" style="1" customWidth="1"/>
    <col min="11522" max="11522" width="5" style="1" customWidth="1"/>
    <col min="11523" max="11523" width="0.75" style="1" customWidth="1"/>
    <col min="11524" max="11524" width="5.125" style="1" customWidth="1"/>
    <col min="11525" max="11525" width="2.875" style="1" customWidth="1"/>
    <col min="11526" max="11526" width="5" style="1" customWidth="1"/>
    <col min="11527" max="11527" width="0.625" style="1" customWidth="1"/>
    <col min="11528" max="11530" width="13" style="1" customWidth="1"/>
    <col min="11531" max="11531" width="9.375" style="1" customWidth="1"/>
    <col min="11532" max="11532" width="9" style="1" bestFit="1" customWidth="1"/>
    <col min="11533" max="11533" width="7.875" style="1" customWidth="1"/>
    <col min="11534" max="11534" width="2.75" style="1" customWidth="1"/>
    <col min="11535" max="11535" width="2.125" style="1" customWidth="1"/>
    <col min="11536" max="11536" width="10.75" style="1" customWidth="1"/>
    <col min="11537" max="11538" width="0" style="1" hidden="1" customWidth="1"/>
    <col min="11539" max="11539" width="6.375" style="1" customWidth="1"/>
    <col min="11540" max="11540" width="7.125" style="1" customWidth="1"/>
    <col min="11541" max="11543" width="7.25" style="1" customWidth="1"/>
    <col min="11544" max="11544" width="3.875" style="1" customWidth="1"/>
    <col min="11545" max="11548" width="7.25" style="1" customWidth="1"/>
    <col min="11549" max="11549" width="3.25" style="1" customWidth="1"/>
    <col min="11550" max="11553" width="7.25" style="1" customWidth="1"/>
    <col min="11554" max="11554" width="1.125" style="1" customWidth="1"/>
    <col min="11555" max="11555" width="10.5" style="1" customWidth="1"/>
    <col min="11556" max="11556" width="5" style="1" customWidth="1"/>
    <col min="11557" max="11557" width="0.75" style="1" customWidth="1"/>
    <col min="11558" max="11558" width="5.125" style="1" customWidth="1"/>
    <col min="11559" max="11559" width="2.875" style="1" customWidth="1"/>
    <col min="11560" max="11560" width="5" style="1" customWidth="1"/>
    <col min="11561" max="11561" width="0.625" style="1" customWidth="1"/>
    <col min="11562" max="11564" width="13" style="1" customWidth="1"/>
    <col min="11565" max="11565" width="9.375" style="1" customWidth="1"/>
    <col min="11566" max="11566" width="9.125" style="1" bestFit="1" customWidth="1"/>
    <col min="11567" max="11567" width="7.875" style="1" customWidth="1"/>
    <col min="11568" max="11568" width="2.75" style="1" customWidth="1"/>
    <col min="11569" max="11569" width="2.125" style="1" customWidth="1"/>
    <col min="11570" max="11570" width="10.75" style="1" customWidth="1"/>
    <col min="11571" max="11572" width="0" style="1" hidden="1" customWidth="1"/>
    <col min="11573" max="11573" width="6.375" style="1" customWidth="1"/>
    <col min="11574" max="11574" width="7.125" style="1" customWidth="1"/>
    <col min="11575" max="11577" width="7.25" style="1" customWidth="1"/>
    <col min="11578" max="11578" width="3.875" style="1" customWidth="1"/>
    <col min="11579" max="11582" width="7.25" style="1" customWidth="1"/>
    <col min="11583" max="11583" width="3.25" style="1" customWidth="1"/>
    <col min="11584" max="11587" width="7.25" style="1" customWidth="1"/>
    <col min="11588" max="11776" width="9" style="1"/>
    <col min="11777" max="11777" width="10.5" style="1" customWidth="1"/>
    <col min="11778" max="11778" width="5" style="1" customWidth="1"/>
    <col min="11779" max="11779" width="0.75" style="1" customWidth="1"/>
    <col min="11780" max="11780" width="5.125" style="1" customWidth="1"/>
    <col min="11781" max="11781" width="2.875" style="1" customWidth="1"/>
    <col min="11782" max="11782" width="5" style="1" customWidth="1"/>
    <col min="11783" max="11783" width="0.625" style="1" customWidth="1"/>
    <col min="11784" max="11786" width="13" style="1" customWidth="1"/>
    <col min="11787" max="11787" width="9.375" style="1" customWidth="1"/>
    <col min="11788" max="11788" width="9" style="1" bestFit="1" customWidth="1"/>
    <col min="11789" max="11789" width="7.875" style="1" customWidth="1"/>
    <col min="11790" max="11790" width="2.75" style="1" customWidth="1"/>
    <col min="11791" max="11791" width="2.125" style="1" customWidth="1"/>
    <col min="11792" max="11792" width="10.75" style="1" customWidth="1"/>
    <col min="11793" max="11794" width="0" style="1" hidden="1" customWidth="1"/>
    <col min="11795" max="11795" width="6.375" style="1" customWidth="1"/>
    <col min="11796" max="11796" width="7.125" style="1" customWidth="1"/>
    <col min="11797" max="11799" width="7.25" style="1" customWidth="1"/>
    <col min="11800" max="11800" width="3.875" style="1" customWidth="1"/>
    <col min="11801" max="11804" width="7.25" style="1" customWidth="1"/>
    <col min="11805" max="11805" width="3.25" style="1" customWidth="1"/>
    <col min="11806" max="11809" width="7.25" style="1" customWidth="1"/>
    <col min="11810" max="11810" width="1.125" style="1" customWidth="1"/>
    <col min="11811" max="11811" width="10.5" style="1" customWidth="1"/>
    <col min="11812" max="11812" width="5" style="1" customWidth="1"/>
    <col min="11813" max="11813" width="0.75" style="1" customWidth="1"/>
    <col min="11814" max="11814" width="5.125" style="1" customWidth="1"/>
    <col min="11815" max="11815" width="2.875" style="1" customWidth="1"/>
    <col min="11816" max="11816" width="5" style="1" customWidth="1"/>
    <col min="11817" max="11817" width="0.625" style="1" customWidth="1"/>
    <col min="11818" max="11820" width="13" style="1" customWidth="1"/>
    <col min="11821" max="11821" width="9.375" style="1" customWidth="1"/>
    <col min="11822" max="11822" width="9.125" style="1" bestFit="1" customWidth="1"/>
    <col min="11823" max="11823" width="7.875" style="1" customWidth="1"/>
    <col min="11824" max="11824" width="2.75" style="1" customWidth="1"/>
    <col min="11825" max="11825" width="2.125" style="1" customWidth="1"/>
    <col min="11826" max="11826" width="10.75" style="1" customWidth="1"/>
    <col min="11827" max="11828" width="0" style="1" hidden="1" customWidth="1"/>
    <col min="11829" max="11829" width="6.375" style="1" customWidth="1"/>
    <col min="11830" max="11830" width="7.125" style="1" customWidth="1"/>
    <col min="11831" max="11833" width="7.25" style="1" customWidth="1"/>
    <col min="11834" max="11834" width="3.875" style="1" customWidth="1"/>
    <col min="11835" max="11838" width="7.25" style="1" customWidth="1"/>
    <col min="11839" max="11839" width="3.25" style="1" customWidth="1"/>
    <col min="11840" max="11843" width="7.25" style="1" customWidth="1"/>
    <col min="11844" max="12032" width="9" style="1"/>
    <col min="12033" max="12033" width="10.5" style="1" customWidth="1"/>
    <col min="12034" max="12034" width="5" style="1" customWidth="1"/>
    <col min="12035" max="12035" width="0.75" style="1" customWidth="1"/>
    <col min="12036" max="12036" width="5.125" style="1" customWidth="1"/>
    <col min="12037" max="12037" width="2.875" style="1" customWidth="1"/>
    <col min="12038" max="12038" width="5" style="1" customWidth="1"/>
    <col min="12039" max="12039" width="0.625" style="1" customWidth="1"/>
    <col min="12040" max="12042" width="13" style="1" customWidth="1"/>
    <col min="12043" max="12043" width="9.375" style="1" customWidth="1"/>
    <col min="12044" max="12044" width="9" style="1" bestFit="1" customWidth="1"/>
    <col min="12045" max="12045" width="7.875" style="1" customWidth="1"/>
    <col min="12046" max="12046" width="2.75" style="1" customWidth="1"/>
    <col min="12047" max="12047" width="2.125" style="1" customWidth="1"/>
    <col min="12048" max="12048" width="10.75" style="1" customWidth="1"/>
    <col min="12049" max="12050" width="0" style="1" hidden="1" customWidth="1"/>
    <col min="12051" max="12051" width="6.375" style="1" customWidth="1"/>
    <col min="12052" max="12052" width="7.125" style="1" customWidth="1"/>
    <col min="12053" max="12055" width="7.25" style="1" customWidth="1"/>
    <col min="12056" max="12056" width="3.875" style="1" customWidth="1"/>
    <col min="12057" max="12060" width="7.25" style="1" customWidth="1"/>
    <col min="12061" max="12061" width="3.25" style="1" customWidth="1"/>
    <col min="12062" max="12065" width="7.25" style="1" customWidth="1"/>
    <col min="12066" max="12066" width="1.125" style="1" customWidth="1"/>
    <col min="12067" max="12067" width="10.5" style="1" customWidth="1"/>
    <col min="12068" max="12068" width="5" style="1" customWidth="1"/>
    <col min="12069" max="12069" width="0.75" style="1" customWidth="1"/>
    <col min="12070" max="12070" width="5.125" style="1" customWidth="1"/>
    <col min="12071" max="12071" width="2.875" style="1" customWidth="1"/>
    <col min="12072" max="12072" width="5" style="1" customWidth="1"/>
    <col min="12073" max="12073" width="0.625" style="1" customWidth="1"/>
    <col min="12074" max="12076" width="13" style="1" customWidth="1"/>
    <col min="12077" max="12077" width="9.375" style="1" customWidth="1"/>
    <col min="12078" max="12078" width="9.125" style="1" bestFit="1" customWidth="1"/>
    <col min="12079" max="12079" width="7.875" style="1" customWidth="1"/>
    <col min="12080" max="12080" width="2.75" style="1" customWidth="1"/>
    <col min="12081" max="12081" width="2.125" style="1" customWidth="1"/>
    <col min="12082" max="12082" width="10.75" style="1" customWidth="1"/>
    <col min="12083" max="12084" width="0" style="1" hidden="1" customWidth="1"/>
    <col min="12085" max="12085" width="6.375" style="1" customWidth="1"/>
    <col min="12086" max="12086" width="7.125" style="1" customWidth="1"/>
    <col min="12087" max="12089" width="7.25" style="1" customWidth="1"/>
    <col min="12090" max="12090" width="3.875" style="1" customWidth="1"/>
    <col min="12091" max="12094" width="7.25" style="1" customWidth="1"/>
    <col min="12095" max="12095" width="3.25" style="1" customWidth="1"/>
    <col min="12096" max="12099" width="7.25" style="1" customWidth="1"/>
    <col min="12100" max="12288" width="9" style="1"/>
    <col min="12289" max="12289" width="10.5" style="1" customWidth="1"/>
    <col min="12290" max="12290" width="5" style="1" customWidth="1"/>
    <col min="12291" max="12291" width="0.75" style="1" customWidth="1"/>
    <col min="12292" max="12292" width="5.125" style="1" customWidth="1"/>
    <col min="12293" max="12293" width="2.875" style="1" customWidth="1"/>
    <col min="12294" max="12294" width="5" style="1" customWidth="1"/>
    <col min="12295" max="12295" width="0.625" style="1" customWidth="1"/>
    <col min="12296" max="12298" width="13" style="1" customWidth="1"/>
    <col min="12299" max="12299" width="9.375" style="1" customWidth="1"/>
    <col min="12300" max="12300" width="9" style="1" bestFit="1" customWidth="1"/>
    <col min="12301" max="12301" width="7.875" style="1" customWidth="1"/>
    <col min="12302" max="12302" width="2.75" style="1" customWidth="1"/>
    <col min="12303" max="12303" width="2.125" style="1" customWidth="1"/>
    <col min="12304" max="12304" width="10.75" style="1" customWidth="1"/>
    <col min="12305" max="12306" width="0" style="1" hidden="1" customWidth="1"/>
    <col min="12307" max="12307" width="6.375" style="1" customWidth="1"/>
    <col min="12308" max="12308" width="7.125" style="1" customWidth="1"/>
    <col min="12309" max="12311" width="7.25" style="1" customWidth="1"/>
    <col min="12312" max="12312" width="3.875" style="1" customWidth="1"/>
    <col min="12313" max="12316" width="7.25" style="1" customWidth="1"/>
    <col min="12317" max="12317" width="3.25" style="1" customWidth="1"/>
    <col min="12318" max="12321" width="7.25" style="1" customWidth="1"/>
    <col min="12322" max="12322" width="1.125" style="1" customWidth="1"/>
    <col min="12323" max="12323" width="10.5" style="1" customWidth="1"/>
    <col min="12324" max="12324" width="5" style="1" customWidth="1"/>
    <col min="12325" max="12325" width="0.75" style="1" customWidth="1"/>
    <col min="12326" max="12326" width="5.125" style="1" customWidth="1"/>
    <col min="12327" max="12327" width="2.875" style="1" customWidth="1"/>
    <col min="12328" max="12328" width="5" style="1" customWidth="1"/>
    <col min="12329" max="12329" width="0.625" style="1" customWidth="1"/>
    <col min="12330" max="12332" width="13" style="1" customWidth="1"/>
    <col min="12333" max="12333" width="9.375" style="1" customWidth="1"/>
    <col min="12334" max="12334" width="9.125" style="1" bestFit="1" customWidth="1"/>
    <col min="12335" max="12335" width="7.875" style="1" customWidth="1"/>
    <col min="12336" max="12336" width="2.75" style="1" customWidth="1"/>
    <col min="12337" max="12337" width="2.125" style="1" customWidth="1"/>
    <col min="12338" max="12338" width="10.75" style="1" customWidth="1"/>
    <col min="12339" max="12340" width="0" style="1" hidden="1" customWidth="1"/>
    <col min="12341" max="12341" width="6.375" style="1" customWidth="1"/>
    <col min="12342" max="12342" width="7.125" style="1" customWidth="1"/>
    <col min="12343" max="12345" width="7.25" style="1" customWidth="1"/>
    <col min="12346" max="12346" width="3.875" style="1" customWidth="1"/>
    <col min="12347" max="12350" width="7.25" style="1" customWidth="1"/>
    <col min="12351" max="12351" width="3.25" style="1" customWidth="1"/>
    <col min="12352" max="12355" width="7.25" style="1" customWidth="1"/>
    <col min="12356" max="12544" width="9" style="1"/>
    <col min="12545" max="12545" width="10.5" style="1" customWidth="1"/>
    <col min="12546" max="12546" width="5" style="1" customWidth="1"/>
    <col min="12547" max="12547" width="0.75" style="1" customWidth="1"/>
    <col min="12548" max="12548" width="5.125" style="1" customWidth="1"/>
    <col min="12549" max="12549" width="2.875" style="1" customWidth="1"/>
    <col min="12550" max="12550" width="5" style="1" customWidth="1"/>
    <col min="12551" max="12551" width="0.625" style="1" customWidth="1"/>
    <col min="12552" max="12554" width="13" style="1" customWidth="1"/>
    <col min="12555" max="12555" width="9.375" style="1" customWidth="1"/>
    <col min="12556" max="12556" width="9" style="1" bestFit="1" customWidth="1"/>
    <col min="12557" max="12557" width="7.875" style="1" customWidth="1"/>
    <col min="12558" max="12558" width="2.75" style="1" customWidth="1"/>
    <col min="12559" max="12559" width="2.125" style="1" customWidth="1"/>
    <col min="12560" max="12560" width="10.75" style="1" customWidth="1"/>
    <col min="12561" max="12562" width="0" style="1" hidden="1" customWidth="1"/>
    <col min="12563" max="12563" width="6.375" style="1" customWidth="1"/>
    <col min="12564" max="12564" width="7.125" style="1" customWidth="1"/>
    <col min="12565" max="12567" width="7.25" style="1" customWidth="1"/>
    <col min="12568" max="12568" width="3.875" style="1" customWidth="1"/>
    <col min="12569" max="12572" width="7.25" style="1" customWidth="1"/>
    <col min="12573" max="12573" width="3.25" style="1" customWidth="1"/>
    <col min="12574" max="12577" width="7.25" style="1" customWidth="1"/>
    <col min="12578" max="12578" width="1.125" style="1" customWidth="1"/>
    <col min="12579" max="12579" width="10.5" style="1" customWidth="1"/>
    <col min="12580" max="12580" width="5" style="1" customWidth="1"/>
    <col min="12581" max="12581" width="0.75" style="1" customWidth="1"/>
    <col min="12582" max="12582" width="5.125" style="1" customWidth="1"/>
    <col min="12583" max="12583" width="2.875" style="1" customWidth="1"/>
    <col min="12584" max="12584" width="5" style="1" customWidth="1"/>
    <col min="12585" max="12585" width="0.625" style="1" customWidth="1"/>
    <col min="12586" max="12588" width="13" style="1" customWidth="1"/>
    <col min="12589" max="12589" width="9.375" style="1" customWidth="1"/>
    <col min="12590" max="12590" width="9.125" style="1" bestFit="1" customWidth="1"/>
    <col min="12591" max="12591" width="7.875" style="1" customWidth="1"/>
    <col min="12592" max="12592" width="2.75" style="1" customWidth="1"/>
    <col min="12593" max="12593" width="2.125" style="1" customWidth="1"/>
    <col min="12594" max="12594" width="10.75" style="1" customWidth="1"/>
    <col min="12595" max="12596" width="0" style="1" hidden="1" customWidth="1"/>
    <col min="12597" max="12597" width="6.375" style="1" customWidth="1"/>
    <col min="12598" max="12598" width="7.125" style="1" customWidth="1"/>
    <col min="12599" max="12601" width="7.25" style="1" customWidth="1"/>
    <col min="12602" max="12602" width="3.875" style="1" customWidth="1"/>
    <col min="12603" max="12606" width="7.25" style="1" customWidth="1"/>
    <col min="12607" max="12607" width="3.25" style="1" customWidth="1"/>
    <col min="12608" max="12611" width="7.25" style="1" customWidth="1"/>
    <col min="12612" max="12800" width="9" style="1"/>
    <col min="12801" max="12801" width="10.5" style="1" customWidth="1"/>
    <col min="12802" max="12802" width="5" style="1" customWidth="1"/>
    <col min="12803" max="12803" width="0.75" style="1" customWidth="1"/>
    <col min="12804" max="12804" width="5.125" style="1" customWidth="1"/>
    <col min="12805" max="12805" width="2.875" style="1" customWidth="1"/>
    <col min="12806" max="12806" width="5" style="1" customWidth="1"/>
    <col min="12807" max="12807" width="0.625" style="1" customWidth="1"/>
    <col min="12808" max="12810" width="13" style="1" customWidth="1"/>
    <col min="12811" max="12811" width="9.375" style="1" customWidth="1"/>
    <col min="12812" max="12812" width="9" style="1" bestFit="1" customWidth="1"/>
    <col min="12813" max="12813" width="7.875" style="1" customWidth="1"/>
    <col min="12814" max="12814" width="2.75" style="1" customWidth="1"/>
    <col min="12815" max="12815" width="2.125" style="1" customWidth="1"/>
    <col min="12816" max="12816" width="10.75" style="1" customWidth="1"/>
    <col min="12817" max="12818" width="0" style="1" hidden="1" customWidth="1"/>
    <col min="12819" max="12819" width="6.375" style="1" customWidth="1"/>
    <col min="12820" max="12820" width="7.125" style="1" customWidth="1"/>
    <col min="12821" max="12823" width="7.25" style="1" customWidth="1"/>
    <col min="12824" max="12824" width="3.875" style="1" customWidth="1"/>
    <col min="12825" max="12828" width="7.25" style="1" customWidth="1"/>
    <col min="12829" max="12829" width="3.25" style="1" customWidth="1"/>
    <col min="12830" max="12833" width="7.25" style="1" customWidth="1"/>
    <col min="12834" max="12834" width="1.125" style="1" customWidth="1"/>
    <col min="12835" max="12835" width="10.5" style="1" customWidth="1"/>
    <col min="12836" max="12836" width="5" style="1" customWidth="1"/>
    <col min="12837" max="12837" width="0.75" style="1" customWidth="1"/>
    <col min="12838" max="12838" width="5.125" style="1" customWidth="1"/>
    <col min="12839" max="12839" width="2.875" style="1" customWidth="1"/>
    <col min="12840" max="12840" width="5" style="1" customWidth="1"/>
    <col min="12841" max="12841" width="0.625" style="1" customWidth="1"/>
    <col min="12842" max="12844" width="13" style="1" customWidth="1"/>
    <col min="12845" max="12845" width="9.375" style="1" customWidth="1"/>
    <col min="12846" max="12846" width="9.125" style="1" bestFit="1" customWidth="1"/>
    <col min="12847" max="12847" width="7.875" style="1" customWidth="1"/>
    <col min="12848" max="12848" width="2.75" style="1" customWidth="1"/>
    <col min="12849" max="12849" width="2.125" style="1" customWidth="1"/>
    <col min="12850" max="12850" width="10.75" style="1" customWidth="1"/>
    <col min="12851" max="12852" width="0" style="1" hidden="1" customWidth="1"/>
    <col min="12853" max="12853" width="6.375" style="1" customWidth="1"/>
    <col min="12854" max="12854" width="7.125" style="1" customWidth="1"/>
    <col min="12855" max="12857" width="7.25" style="1" customWidth="1"/>
    <col min="12858" max="12858" width="3.875" style="1" customWidth="1"/>
    <col min="12859" max="12862" width="7.25" style="1" customWidth="1"/>
    <col min="12863" max="12863" width="3.25" style="1" customWidth="1"/>
    <col min="12864" max="12867" width="7.25" style="1" customWidth="1"/>
    <col min="12868" max="13056" width="9" style="1"/>
    <col min="13057" max="13057" width="10.5" style="1" customWidth="1"/>
    <col min="13058" max="13058" width="5" style="1" customWidth="1"/>
    <col min="13059" max="13059" width="0.75" style="1" customWidth="1"/>
    <col min="13060" max="13060" width="5.125" style="1" customWidth="1"/>
    <col min="13061" max="13061" width="2.875" style="1" customWidth="1"/>
    <col min="13062" max="13062" width="5" style="1" customWidth="1"/>
    <col min="13063" max="13063" width="0.625" style="1" customWidth="1"/>
    <col min="13064" max="13066" width="13" style="1" customWidth="1"/>
    <col min="13067" max="13067" width="9.375" style="1" customWidth="1"/>
    <col min="13068" max="13068" width="9" style="1" bestFit="1" customWidth="1"/>
    <col min="13069" max="13069" width="7.875" style="1" customWidth="1"/>
    <col min="13070" max="13070" width="2.75" style="1" customWidth="1"/>
    <col min="13071" max="13071" width="2.125" style="1" customWidth="1"/>
    <col min="13072" max="13072" width="10.75" style="1" customWidth="1"/>
    <col min="13073" max="13074" width="0" style="1" hidden="1" customWidth="1"/>
    <col min="13075" max="13075" width="6.375" style="1" customWidth="1"/>
    <col min="13076" max="13076" width="7.125" style="1" customWidth="1"/>
    <col min="13077" max="13079" width="7.25" style="1" customWidth="1"/>
    <col min="13080" max="13080" width="3.875" style="1" customWidth="1"/>
    <col min="13081" max="13084" width="7.25" style="1" customWidth="1"/>
    <col min="13085" max="13085" width="3.25" style="1" customWidth="1"/>
    <col min="13086" max="13089" width="7.25" style="1" customWidth="1"/>
    <col min="13090" max="13090" width="1.125" style="1" customWidth="1"/>
    <col min="13091" max="13091" width="10.5" style="1" customWidth="1"/>
    <col min="13092" max="13092" width="5" style="1" customWidth="1"/>
    <col min="13093" max="13093" width="0.75" style="1" customWidth="1"/>
    <col min="13094" max="13094" width="5.125" style="1" customWidth="1"/>
    <col min="13095" max="13095" width="2.875" style="1" customWidth="1"/>
    <col min="13096" max="13096" width="5" style="1" customWidth="1"/>
    <col min="13097" max="13097" width="0.625" style="1" customWidth="1"/>
    <col min="13098" max="13100" width="13" style="1" customWidth="1"/>
    <col min="13101" max="13101" width="9.375" style="1" customWidth="1"/>
    <col min="13102" max="13102" width="9.125" style="1" bestFit="1" customWidth="1"/>
    <col min="13103" max="13103" width="7.875" style="1" customWidth="1"/>
    <col min="13104" max="13104" width="2.75" style="1" customWidth="1"/>
    <col min="13105" max="13105" width="2.125" style="1" customWidth="1"/>
    <col min="13106" max="13106" width="10.75" style="1" customWidth="1"/>
    <col min="13107" max="13108" width="0" style="1" hidden="1" customWidth="1"/>
    <col min="13109" max="13109" width="6.375" style="1" customWidth="1"/>
    <col min="13110" max="13110" width="7.125" style="1" customWidth="1"/>
    <col min="13111" max="13113" width="7.25" style="1" customWidth="1"/>
    <col min="13114" max="13114" width="3.875" style="1" customWidth="1"/>
    <col min="13115" max="13118" width="7.25" style="1" customWidth="1"/>
    <col min="13119" max="13119" width="3.25" style="1" customWidth="1"/>
    <col min="13120" max="13123" width="7.25" style="1" customWidth="1"/>
    <col min="13124" max="13312" width="9" style="1"/>
    <col min="13313" max="13313" width="10.5" style="1" customWidth="1"/>
    <col min="13314" max="13314" width="5" style="1" customWidth="1"/>
    <col min="13315" max="13315" width="0.75" style="1" customWidth="1"/>
    <col min="13316" max="13316" width="5.125" style="1" customWidth="1"/>
    <col min="13317" max="13317" width="2.875" style="1" customWidth="1"/>
    <col min="13318" max="13318" width="5" style="1" customWidth="1"/>
    <col min="13319" max="13319" width="0.625" style="1" customWidth="1"/>
    <col min="13320" max="13322" width="13" style="1" customWidth="1"/>
    <col min="13323" max="13323" width="9.375" style="1" customWidth="1"/>
    <col min="13324" max="13324" width="9" style="1" bestFit="1" customWidth="1"/>
    <col min="13325" max="13325" width="7.875" style="1" customWidth="1"/>
    <col min="13326" max="13326" width="2.75" style="1" customWidth="1"/>
    <col min="13327" max="13327" width="2.125" style="1" customWidth="1"/>
    <col min="13328" max="13328" width="10.75" style="1" customWidth="1"/>
    <col min="13329" max="13330" width="0" style="1" hidden="1" customWidth="1"/>
    <col min="13331" max="13331" width="6.375" style="1" customWidth="1"/>
    <col min="13332" max="13332" width="7.125" style="1" customWidth="1"/>
    <col min="13333" max="13335" width="7.25" style="1" customWidth="1"/>
    <col min="13336" max="13336" width="3.875" style="1" customWidth="1"/>
    <col min="13337" max="13340" width="7.25" style="1" customWidth="1"/>
    <col min="13341" max="13341" width="3.25" style="1" customWidth="1"/>
    <col min="13342" max="13345" width="7.25" style="1" customWidth="1"/>
    <col min="13346" max="13346" width="1.125" style="1" customWidth="1"/>
    <col min="13347" max="13347" width="10.5" style="1" customWidth="1"/>
    <col min="13348" max="13348" width="5" style="1" customWidth="1"/>
    <col min="13349" max="13349" width="0.75" style="1" customWidth="1"/>
    <col min="13350" max="13350" width="5.125" style="1" customWidth="1"/>
    <col min="13351" max="13351" width="2.875" style="1" customWidth="1"/>
    <col min="13352" max="13352" width="5" style="1" customWidth="1"/>
    <col min="13353" max="13353" width="0.625" style="1" customWidth="1"/>
    <col min="13354" max="13356" width="13" style="1" customWidth="1"/>
    <col min="13357" max="13357" width="9.375" style="1" customWidth="1"/>
    <col min="13358" max="13358" width="9.125" style="1" bestFit="1" customWidth="1"/>
    <col min="13359" max="13359" width="7.875" style="1" customWidth="1"/>
    <col min="13360" max="13360" width="2.75" style="1" customWidth="1"/>
    <col min="13361" max="13361" width="2.125" style="1" customWidth="1"/>
    <col min="13362" max="13362" width="10.75" style="1" customWidth="1"/>
    <col min="13363" max="13364" width="0" style="1" hidden="1" customWidth="1"/>
    <col min="13365" max="13365" width="6.375" style="1" customWidth="1"/>
    <col min="13366" max="13366" width="7.125" style="1" customWidth="1"/>
    <col min="13367" max="13369" width="7.25" style="1" customWidth="1"/>
    <col min="13370" max="13370" width="3.875" style="1" customWidth="1"/>
    <col min="13371" max="13374" width="7.25" style="1" customWidth="1"/>
    <col min="13375" max="13375" width="3.25" style="1" customWidth="1"/>
    <col min="13376" max="13379" width="7.25" style="1" customWidth="1"/>
    <col min="13380" max="13568" width="9" style="1"/>
    <col min="13569" max="13569" width="10.5" style="1" customWidth="1"/>
    <col min="13570" max="13570" width="5" style="1" customWidth="1"/>
    <col min="13571" max="13571" width="0.75" style="1" customWidth="1"/>
    <col min="13572" max="13572" width="5.125" style="1" customWidth="1"/>
    <col min="13573" max="13573" width="2.875" style="1" customWidth="1"/>
    <col min="13574" max="13574" width="5" style="1" customWidth="1"/>
    <col min="13575" max="13575" width="0.625" style="1" customWidth="1"/>
    <col min="13576" max="13578" width="13" style="1" customWidth="1"/>
    <col min="13579" max="13579" width="9.375" style="1" customWidth="1"/>
    <col min="13580" max="13580" width="9" style="1" bestFit="1" customWidth="1"/>
    <col min="13581" max="13581" width="7.875" style="1" customWidth="1"/>
    <col min="13582" max="13582" width="2.75" style="1" customWidth="1"/>
    <col min="13583" max="13583" width="2.125" style="1" customWidth="1"/>
    <col min="13584" max="13584" width="10.75" style="1" customWidth="1"/>
    <col min="13585" max="13586" width="0" style="1" hidden="1" customWidth="1"/>
    <col min="13587" max="13587" width="6.375" style="1" customWidth="1"/>
    <col min="13588" max="13588" width="7.125" style="1" customWidth="1"/>
    <col min="13589" max="13591" width="7.25" style="1" customWidth="1"/>
    <col min="13592" max="13592" width="3.875" style="1" customWidth="1"/>
    <col min="13593" max="13596" width="7.25" style="1" customWidth="1"/>
    <col min="13597" max="13597" width="3.25" style="1" customWidth="1"/>
    <col min="13598" max="13601" width="7.25" style="1" customWidth="1"/>
    <col min="13602" max="13602" width="1.125" style="1" customWidth="1"/>
    <col min="13603" max="13603" width="10.5" style="1" customWidth="1"/>
    <col min="13604" max="13604" width="5" style="1" customWidth="1"/>
    <col min="13605" max="13605" width="0.75" style="1" customWidth="1"/>
    <col min="13606" max="13606" width="5.125" style="1" customWidth="1"/>
    <col min="13607" max="13607" width="2.875" style="1" customWidth="1"/>
    <col min="13608" max="13608" width="5" style="1" customWidth="1"/>
    <col min="13609" max="13609" width="0.625" style="1" customWidth="1"/>
    <col min="13610" max="13612" width="13" style="1" customWidth="1"/>
    <col min="13613" max="13613" width="9.375" style="1" customWidth="1"/>
    <col min="13614" max="13614" width="9.125" style="1" bestFit="1" customWidth="1"/>
    <col min="13615" max="13615" width="7.875" style="1" customWidth="1"/>
    <col min="13616" max="13616" width="2.75" style="1" customWidth="1"/>
    <col min="13617" max="13617" width="2.125" style="1" customWidth="1"/>
    <col min="13618" max="13618" width="10.75" style="1" customWidth="1"/>
    <col min="13619" max="13620" width="0" style="1" hidden="1" customWidth="1"/>
    <col min="13621" max="13621" width="6.375" style="1" customWidth="1"/>
    <col min="13622" max="13622" width="7.125" style="1" customWidth="1"/>
    <col min="13623" max="13625" width="7.25" style="1" customWidth="1"/>
    <col min="13626" max="13626" width="3.875" style="1" customWidth="1"/>
    <col min="13627" max="13630" width="7.25" style="1" customWidth="1"/>
    <col min="13631" max="13631" width="3.25" style="1" customWidth="1"/>
    <col min="13632" max="13635" width="7.25" style="1" customWidth="1"/>
    <col min="13636" max="13824" width="9" style="1"/>
    <col min="13825" max="13825" width="10.5" style="1" customWidth="1"/>
    <col min="13826" max="13826" width="5" style="1" customWidth="1"/>
    <col min="13827" max="13827" width="0.75" style="1" customWidth="1"/>
    <col min="13828" max="13828" width="5.125" style="1" customWidth="1"/>
    <col min="13829" max="13829" width="2.875" style="1" customWidth="1"/>
    <col min="13830" max="13830" width="5" style="1" customWidth="1"/>
    <col min="13831" max="13831" width="0.625" style="1" customWidth="1"/>
    <col min="13832" max="13834" width="13" style="1" customWidth="1"/>
    <col min="13835" max="13835" width="9.375" style="1" customWidth="1"/>
    <col min="13836" max="13836" width="9" style="1" bestFit="1" customWidth="1"/>
    <col min="13837" max="13837" width="7.875" style="1" customWidth="1"/>
    <col min="13838" max="13838" width="2.75" style="1" customWidth="1"/>
    <col min="13839" max="13839" width="2.125" style="1" customWidth="1"/>
    <col min="13840" max="13840" width="10.75" style="1" customWidth="1"/>
    <col min="13841" max="13842" width="0" style="1" hidden="1" customWidth="1"/>
    <col min="13843" max="13843" width="6.375" style="1" customWidth="1"/>
    <col min="13844" max="13844" width="7.125" style="1" customWidth="1"/>
    <col min="13845" max="13847" width="7.25" style="1" customWidth="1"/>
    <col min="13848" max="13848" width="3.875" style="1" customWidth="1"/>
    <col min="13849" max="13852" width="7.25" style="1" customWidth="1"/>
    <col min="13853" max="13853" width="3.25" style="1" customWidth="1"/>
    <col min="13854" max="13857" width="7.25" style="1" customWidth="1"/>
    <col min="13858" max="13858" width="1.125" style="1" customWidth="1"/>
    <col min="13859" max="13859" width="10.5" style="1" customWidth="1"/>
    <col min="13860" max="13860" width="5" style="1" customWidth="1"/>
    <col min="13861" max="13861" width="0.75" style="1" customWidth="1"/>
    <col min="13862" max="13862" width="5.125" style="1" customWidth="1"/>
    <col min="13863" max="13863" width="2.875" style="1" customWidth="1"/>
    <col min="13864" max="13864" width="5" style="1" customWidth="1"/>
    <col min="13865" max="13865" width="0.625" style="1" customWidth="1"/>
    <col min="13866" max="13868" width="13" style="1" customWidth="1"/>
    <col min="13869" max="13869" width="9.375" style="1" customWidth="1"/>
    <col min="13870" max="13870" width="9.125" style="1" bestFit="1" customWidth="1"/>
    <col min="13871" max="13871" width="7.875" style="1" customWidth="1"/>
    <col min="13872" max="13872" width="2.75" style="1" customWidth="1"/>
    <col min="13873" max="13873" width="2.125" style="1" customWidth="1"/>
    <col min="13874" max="13874" width="10.75" style="1" customWidth="1"/>
    <col min="13875" max="13876" width="0" style="1" hidden="1" customWidth="1"/>
    <col min="13877" max="13877" width="6.375" style="1" customWidth="1"/>
    <col min="13878" max="13878" width="7.125" style="1" customWidth="1"/>
    <col min="13879" max="13881" width="7.25" style="1" customWidth="1"/>
    <col min="13882" max="13882" width="3.875" style="1" customWidth="1"/>
    <col min="13883" max="13886" width="7.25" style="1" customWidth="1"/>
    <col min="13887" max="13887" width="3.25" style="1" customWidth="1"/>
    <col min="13888" max="13891" width="7.25" style="1" customWidth="1"/>
    <col min="13892" max="14080" width="9" style="1"/>
    <col min="14081" max="14081" width="10.5" style="1" customWidth="1"/>
    <col min="14082" max="14082" width="5" style="1" customWidth="1"/>
    <col min="14083" max="14083" width="0.75" style="1" customWidth="1"/>
    <col min="14084" max="14084" width="5.125" style="1" customWidth="1"/>
    <col min="14085" max="14085" width="2.875" style="1" customWidth="1"/>
    <col min="14086" max="14086" width="5" style="1" customWidth="1"/>
    <col min="14087" max="14087" width="0.625" style="1" customWidth="1"/>
    <col min="14088" max="14090" width="13" style="1" customWidth="1"/>
    <col min="14091" max="14091" width="9.375" style="1" customWidth="1"/>
    <col min="14092" max="14092" width="9" style="1" bestFit="1" customWidth="1"/>
    <col min="14093" max="14093" width="7.875" style="1" customWidth="1"/>
    <col min="14094" max="14094" width="2.75" style="1" customWidth="1"/>
    <col min="14095" max="14095" width="2.125" style="1" customWidth="1"/>
    <col min="14096" max="14096" width="10.75" style="1" customWidth="1"/>
    <col min="14097" max="14098" width="0" style="1" hidden="1" customWidth="1"/>
    <col min="14099" max="14099" width="6.375" style="1" customWidth="1"/>
    <col min="14100" max="14100" width="7.125" style="1" customWidth="1"/>
    <col min="14101" max="14103" width="7.25" style="1" customWidth="1"/>
    <col min="14104" max="14104" width="3.875" style="1" customWidth="1"/>
    <col min="14105" max="14108" width="7.25" style="1" customWidth="1"/>
    <col min="14109" max="14109" width="3.25" style="1" customWidth="1"/>
    <col min="14110" max="14113" width="7.25" style="1" customWidth="1"/>
    <col min="14114" max="14114" width="1.125" style="1" customWidth="1"/>
    <col min="14115" max="14115" width="10.5" style="1" customWidth="1"/>
    <col min="14116" max="14116" width="5" style="1" customWidth="1"/>
    <col min="14117" max="14117" width="0.75" style="1" customWidth="1"/>
    <col min="14118" max="14118" width="5.125" style="1" customWidth="1"/>
    <col min="14119" max="14119" width="2.875" style="1" customWidth="1"/>
    <col min="14120" max="14120" width="5" style="1" customWidth="1"/>
    <col min="14121" max="14121" width="0.625" style="1" customWidth="1"/>
    <col min="14122" max="14124" width="13" style="1" customWidth="1"/>
    <col min="14125" max="14125" width="9.375" style="1" customWidth="1"/>
    <col min="14126" max="14126" width="9.125" style="1" bestFit="1" customWidth="1"/>
    <col min="14127" max="14127" width="7.875" style="1" customWidth="1"/>
    <col min="14128" max="14128" width="2.75" style="1" customWidth="1"/>
    <col min="14129" max="14129" width="2.125" style="1" customWidth="1"/>
    <col min="14130" max="14130" width="10.75" style="1" customWidth="1"/>
    <col min="14131" max="14132" width="0" style="1" hidden="1" customWidth="1"/>
    <col min="14133" max="14133" width="6.375" style="1" customWidth="1"/>
    <col min="14134" max="14134" width="7.125" style="1" customWidth="1"/>
    <col min="14135" max="14137" width="7.25" style="1" customWidth="1"/>
    <col min="14138" max="14138" width="3.875" style="1" customWidth="1"/>
    <col min="14139" max="14142" width="7.25" style="1" customWidth="1"/>
    <col min="14143" max="14143" width="3.25" style="1" customWidth="1"/>
    <col min="14144" max="14147" width="7.25" style="1" customWidth="1"/>
    <col min="14148" max="14336" width="9" style="1"/>
    <col min="14337" max="14337" width="10.5" style="1" customWidth="1"/>
    <col min="14338" max="14338" width="5" style="1" customWidth="1"/>
    <col min="14339" max="14339" width="0.75" style="1" customWidth="1"/>
    <col min="14340" max="14340" width="5.125" style="1" customWidth="1"/>
    <col min="14341" max="14341" width="2.875" style="1" customWidth="1"/>
    <col min="14342" max="14342" width="5" style="1" customWidth="1"/>
    <col min="14343" max="14343" width="0.625" style="1" customWidth="1"/>
    <col min="14344" max="14346" width="13" style="1" customWidth="1"/>
    <col min="14347" max="14347" width="9.375" style="1" customWidth="1"/>
    <col min="14348" max="14348" width="9" style="1" bestFit="1" customWidth="1"/>
    <col min="14349" max="14349" width="7.875" style="1" customWidth="1"/>
    <col min="14350" max="14350" width="2.75" style="1" customWidth="1"/>
    <col min="14351" max="14351" width="2.125" style="1" customWidth="1"/>
    <col min="14352" max="14352" width="10.75" style="1" customWidth="1"/>
    <col min="14353" max="14354" width="0" style="1" hidden="1" customWidth="1"/>
    <col min="14355" max="14355" width="6.375" style="1" customWidth="1"/>
    <col min="14356" max="14356" width="7.125" style="1" customWidth="1"/>
    <col min="14357" max="14359" width="7.25" style="1" customWidth="1"/>
    <col min="14360" max="14360" width="3.875" style="1" customWidth="1"/>
    <col min="14361" max="14364" width="7.25" style="1" customWidth="1"/>
    <col min="14365" max="14365" width="3.25" style="1" customWidth="1"/>
    <col min="14366" max="14369" width="7.25" style="1" customWidth="1"/>
    <col min="14370" max="14370" width="1.125" style="1" customWidth="1"/>
    <col min="14371" max="14371" width="10.5" style="1" customWidth="1"/>
    <col min="14372" max="14372" width="5" style="1" customWidth="1"/>
    <col min="14373" max="14373" width="0.75" style="1" customWidth="1"/>
    <col min="14374" max="14374" width="5.125" style="1" customWidth="1"/>
    <col min="14375" max="14375" width="2.875" style="1" customWidth="1"/>
    <col min="14376" max="14376" width="5" style="1" customWidth="1"/>
    <col min="14377" max="14377" width="0.625" style="1" customWidth="1"/>
    <col min="14378" max="14380" width="13" style="1" customWidth="1"/>
    <col min="14381" max="14381" width="9.375" style="1" customWidth="1"/>
    <col min="14382" max="14382" width="9.125" style="1" bestFit="1" customWidth="1"/>
    <col min="14383" max="14383" width="7.875" style="1" customWidth="1"/>
    <col min="14384" max="14384" width="2.75" style="1" customWidth="1"/>
    <col min="14385" max="14385" width="2.125" style="1" customWidth="1"/>
    <col min="14386" max="14386" width="10.75" style="1" customWidth="1"/>
    <col min="14387" max="14388" width="0" style="1" hidden="1" customWidth="1"/>
    <col min="14389" max="14389" width="6.375" style="1" customWidth="1"/>
    <col min="14390" max="14390" width="7.125" style="1" customWidth="1"/>
    <col min="14391" max="14393" width="7.25" style="1" customWidth="1"/>
    <col min="14394" max="14394" width="3.875" style="1" customWidth="1"/>
    <col min="14395" max="14398" width="7.25" style="1" customWidth="1"/>
    <col min="14399" max="14399" width="3.25" style="1" customWidth="1"/>
    <col min="14400" max="14403" width="7.25" style="1" customWidth="1"/>
    <col min="14404" max="14592" width="9" style="1"/>
    <col min="14593" max="14593" width="10.5" style="1" customWidth="1"/>
    <col min="14594" max="14594" width="5" style="1" customWidth="1"/>
    <col min="14595" max="14595" width="0.75" style="1" customWidth="1"/>
    <col min="14596" max="14596" width="5.125" style="1" customWidth="1"/>
    <col min="14597" max="14597" width="2.875" style="1" customWidth="1"/>
    <col min="14598" max="14598" width="5" style="1" customWidth="1"/>
    <col min="14599" max="14599" width="0.625" style="1" customWidth="1"/>
    <col min="14600" max="14602" width="13" style="1" customWidth="1"/>
    <col min="14603" max="14603" width="9.375" style="1" customWidth="1"/>
    <col min="14604" max="14604" width="9" style="1" bestFit="1" customWidth="1"/>
    <col min="14605" max="14605" width="7.875" style="1" customWidth="1"/>
    <col min="14606" max="14606" width="2.75" style="1" customWidth="1"/>
    <col min="14607" max="14607" width="2.125" style="1" customWidth="1"/>
    <col min="14608" max="14608" width="10.75" style="1" customWidth="1"/>
    <col min="14609" max="14610" width="0" style="1" hidden="1" customWidth="1"/>
    <col min="14611" max="14611" width="6.375" style="1" customWidth="1"/>
    <col min="14612" max="14612" width="7.125" style="1" customWidth="1"/>
    <col min="14613" max="14615" width="7.25" style="1" customWidth="1"/>
    <col min="14616" max="14616" width="3.875" style="1" customWidth="1"/>
    <col min="14617" max="14620" width="7.25" style="1" customWidth="1"/>
    <col min="14621" max="14621" width="3.25" style="1" customWidth="1"/>
    <col min="14622" max="14625" width="7.25" style="1" customWidth="1"/>
    <col min="14626" max="14626" width="1.125" style="1" customWidth="1"/>
    <col min="14627" max="14627" width="10.5" style="1" customWidth="1"/>
    <col min="14628" max="14628" width="5" style="1" customWidth="1"/>
    <col min="14629" max="14629" width="0.75" style="1" customWidth="1"/>
    <col min="14630" max="14630" width="5.125" style="1" customWidth="1"/>
    <col min="14631" max="14631" width="2.875" style="1" customWidth="1"/>
    <col min="14632" max="14632" width="5" style="1" customWidth="1"/>
    <col min="14633" max="14633" width="0.625" style="1" customWidth="1"/>
    <col min="14634" max="14636" width="13" style="1" customWidth="1"/>
    <col min="14637" max="14637" width="9.375" style="1" customWidth="1"/>
    <col min="14638" max="14638" width="9.125" style="1" bestFit="1" customWidth="1"/>
    <col min="14639" max="14639" width="7.875" style="1" customWidth="1"/>
    <col min="14640" max="14640" width="2.75" style="1" customWidth="1"/>
    <col min="14641" max="14641" width="2.125" style="1" customWidth="1"/>
    <col min="14642" max="14642" width="10.75" style="1" customWidth="1"/>
    <col min="14643" max="14644" width="0" style="1" hidden="1" customWidth="1"/>
    <col min="14645" max="14645" width="6.375" style="1" customWidth="1"/>
    <col min="14646" max="14646" width="7.125" style="1" customWidth="1"/>
    <col min="14647" max="14649" width="7.25" style="1" customWidth="1"/>
    <col min="14650" max="14650" width="3.875" style="1" customWidth="1"/>
    <col min="14651" max="14654" width="7.25" style="1" customWidth="1"/>
    <col min="14655" max="14655" width="3.25" style="1" customWidth="1"/>
    <col min="14656" max="14659" width="7.25" style="1" customWidth="1"/>
    <col min="14660" max="14848" width="9" style="1"/>
    <col min="14849" max="14849" width="10.5" style="1" customWidth="1"/>
    <col min="14850" max="14850" width="5" style="1" customWidth="1"/>
    <col min="14851" max="14851" width="0.75" style="1" customWidth="1"/>
    <col min="14852" max="14852" width="5.125" style="1" customWidth="1"/>
    <col min="14853" max="14853" width="2.875" style="1" customWidth="1"/>
    <col min="14854" max="14854" width="5" style="1" customWidth="1"/>
    <col min="14855" max="14855" width="0.625" style="1" customWidth="1"/>
    <col min="14856" max="14858" width="13" style="1" customWidth="1"/>
    <col min="14859" max="14859" width="9.375" style="1" customWidth="1"/>
    <col min="14860" max="14860" width="9" style="1" bestFit="1" customWidth="1"/>
    <col min="14861" max="14861" width="7.875" style="1" customWidth="1"/>
    <col min="14862" max="14862" width="2.75" style="1" customWidth="1"/>
    <col min="14863" max="14863" width="2.125" style="1" customWidth="1"/>
    <col min="14864" max="14864" width="10.75" style="1" customWidth="1"/>
    <col min="14865" max="14866" width="0" style="1" hidden="1" customWidth="1"/>
    <col min="14867" max="14867" width="6.375" style="1" customWidth="1"/>
    <col min="14868" max="14868" width="7.125" style="1" customWidth="1"/>
    <col min="14869" max="14871" width="7.25" style="1" customWidth="1"/>
    <col min="14872" max="14872" width="3.875" style="1" customWidth="1"/>
    <col min="14873" max="14876" width="7.25" style="1" customWidth="1"/>
    <col min="14877" max="14877" width="3.25" style="1" customWidth="1"/>
    <col min="14878" max="14881" width="7.25" style="1" customWidth="1"/>
    <col min="14882" max="14882" width="1.125" style="1" customWidth="1"/>
    <col min="14883" max="14883" width="10.5" style="1" customWidth="1"/>
    <col min="14884" max="14884" width="5" style="1" customWidth="1"/>
    <col min="14885" max="14885" width="0.75" style="1" customWidth="1"/>
    <col min="14886" max="14886" width="5.125" style="1" customWidth="1"/>
    <col min="14887" max="14887" width="2.875" style="1" customWidth="1"/>
    <col min="14888" max="14888" width="5" style="1" customWidth="1"/>
    <col min="14889" max="14889" width="0.625" style="1" customWidth="1"/>
    <col min="14890" max="14892" width="13" style="1" customWidth="1"/>
    <col min="14893" max="14893" width="9.375" style="1" customWidth="1"/>
    <col min="14894" max="14894" width="9.125" style="1" bestFit="1" customWidth="1"/>
    <col min="14895" max="14895" width="7.875" style="1" customWidth="1"/>
    <col min="14896" max="14896" width="2.75" style="1" customWidth="1"/>
    <col min="14897" max="14897" width="2.125" style="1" customWidth="1"/>
    <col min="14898" max="14898" width="10.75" style="1" customWidth="1"/>
    <col min="14899" max="14900" width="0" style="1" hidden="1" customWidth="1"/>
    <col min="14901" max="14901" width="6.375" style="1" customWidth="1"/>
    <col min="14902" max="14902" width="7.125" style="1" customWidth="1"/>
    <col min="14903" max="14905" width="7.25" style="1" customWidth="1"/>
    <col min="14906" max="14906" width="3.875" style="1" customWidth="1"/>
    <col min="14907" max="14910" width="7.25" style="1" customWidth="1"/>
    <col min="14911" max="14911" width="3.25" style="1" customWidth="1"/>
    <col min="14912" max="14915" width="7.25" style="1" customWidth="1"/>
    <col min="14916" max="15104" width="9" style="1"/>
    <col min="15105" max="15105" width="10.5" style="1" customWidth="1"/>
    <col min="15106" max="15106" width="5" style="1" customWidth="1"/>
    <col min="15107" max="15107" width="0.75" style="1" customWidth="1"/>
    <col min="15108" max="15108" width="5.125" style="1" customWidth="1"/>
    <col min="15109" max="15109" width="2.875" style="1" customWidth="1"/>
    <col min="15110" max="15110" width="5" style="1" customWidth="1"/>
    <col min="15111" max="15111" width="0.625" style="1" customWidth="1"/>
    <col min="15112" max="15114" width="13" style="1" customWidth="1"/>
    <col min="15115" max="15115" width="9.375" style="1" customWidth="1"/>
    <col min="15116" max="15116" width="9" style="1" bestFit="1" customWidth="1"/>
    <col min="15117" max="15117" width="7.875" style="1" customWidth="1"/>
    <col min="15118" max="15118" width="2.75" style="1" customWidth="1"/>
    <col min="15119" max="15119" width="2.125" style="1" customWidth="1"/>
    <col min="15120" max="15120" width="10.75" style="1" customWidth="1"/>
    <col min="15121" max="15122" width="0" style="1" hidden="1" customWidth="1"/>
    <col min="15123" max="15123" width="6.375" style="1" customWidth="1"/>
    <col min="15124" max="15124" width="7.125" style="1" customWidth="1"/>
    <col min="15125" max="15127" width="7.25" style="1" customWidth="1"/>
    <col min="15128" max="15128" width="3.875" style="1" customWidth="1"/>
    <col min="15129" max="15132" width="7.25" style="1" customWidth="1"/>
    <col min="15133" max="15133" width="3.25" style="1" customWidth="1"/>
    <col min="15134" max="15137" width="7.25" style="1" customWidth="1"/>
    <col min="15138" max="15138" width="1.125" style="1" customWidth="1"/>
    <col min="15139" max="15139" width="10.5" style="1" customWidth="1"/>
    <col min="15140" max="15140" width="5" style="1" customWidth="1"/>
    <col min="15141" max="15141" width="0.75" style="1" customWidth="1"/>
    <col min="15142" max="15142" width="5.125" style="1" customWidth="1"/>
    <col min="15143" max="15143" width="2.875" style="1" customWidth="1"/>
    <col min="15144" max="15144" width="5" style="1" customWidth="1"/>
    <col min="15145" max="15145" width="0.625" style="1" customWidth="1"/>
    <col min="15146" max="15148" width="13" style="1" customWidth="1"/>
    <col min="15149" max="15149" width="9.375" style="1" customWidth="1"/>
    <col min="15150" max="15150" width="9.125" style="1" bestFit="1" customWidth="1"/>
    <col min="15151" max="15151" width="7.875" style="1" customWidth="1"/>
    <col min="15152" max="15152" width="2.75" style="1" customWidth="1"/>
    <col min="15153" max="15153" width="2.125" style="1" customWidth="1"/>
    <col min="15154" max="15154" width="10.75" style="1" customWidth="1"/>
    <col min="15155" max="15156" width="0" style="1" hidden="1" customWidth="1"/>
    <col min="15157" max="15157" width="6.375" style="1" customWidth="1"/>
    <col min="15158" max="15158" width="7.125" style="1" customWidth="1"/>
    <col min="15159" max="15161" width="7.25" style="1" customWidth="1"/>
    <col min="15162" max="15162" width="3.875" style="1" customWidth="1"/>
    <col min="15163" max="15166" width="7.25" style="1" customWidth="1"/>
    <col min="15167" max="15167" width="3.25" style="1" customWidth="1"/>
    <col min="15168" max="15171" width="7.25" style="1" customWidth="1"/>
    <col min="15172" max="15360" width="9" style="1"/>
    <col min="15361" max="15361" width="10.5" style="1" customWidth="1"/>
    <col min="15362" max="15362" width="5" style="1" customWidth="1"/>
    <col min="15363" max="15363" width="0.75" style="1" customWidth="1"/>
    <col min="15364" max="15364" width="5.125" style="1" customWidth="1"/>
    <col min="15365" max="15365" width="2.875" style="1" customWidth="1"/>
    <col min="15366" max="15366" width="5" style="1" customWidth="1"/>
    <col min="15367" max="15367" width="0.625" style="1" customWidth="1"/>
    <col min="15368" max="15370" width="13" style="1" customWidth="1"/>
    <col min="15371" max="15371" width="9.375" style="1" customWidth="1"/>
    <col min="15372" max="15372" width="9" style="1" bestFit="1" customWidth="1"/>
    <col min="15373" max="15373" width="7.875" style="1" customWidth="1"/>
    <col min="15374" max="15374" width="2.75" style="1" customWidth="1"/>
    <col min="15375" max="15375" width="2.125" style="1" customWidth="1"/>
    <col min="15376" max="15376" width="10.75" style="1" customWidth="1"/>
    <col min="15377" max="15378" width="0" style="1" hidden="1" customWidth="1"/>
    <col min="15379" max="15379" width="6.375" style="1" customWidth="1"/>
    <col min="15380" max="15380" width="7.125" style="1" customWidth="1"/>
    <col min="15381" max="15383" width="7.25" style="1" customWidth="1"/>
    <col min="15384" max="15384" width="3.875" style="1" customWidth="1"/>
    <col min="15385" max="15388" width="7.25" style="1" customWidth="1"/>
    <col min="15389" max="15389" width="3.25" style="1" customWidth="1"/>
    <col min="15390" max="15393" width="7.25" style="1" customWidth="1"/>
    <col min="15394" max="15394" width="1.125" style="1" customWidth="1"/>
    <col min="15395" max="15395" width="10.5" style="1" customWidth="1"/>
    <col min="15396" max="15396" width="5" style="1" customWidth="1"/>
    <col min="15397" max="15397" width="0.75" style="1" customWidth="1"/>
    <col min="15398" max="15398" width="5.125" style="1" customWidth="1"/>
    <col min="15399" max="15399" width="2.875" style="1" customWidth="1"/>
    <col min="15400" max="15400" width="5" style="1" customWidth="1"/>
    <col min="15401" max="15401" width="0.625" style="1" customWidth="1"/>
    <col min="15402" max="15404" width="13" style="1" customWidth="1"/>
    <col min="15405" max="15405" width="9.375" style="1" customWidth="1"/>
    <col min="15406" max="15406" width="9.125" style="1" bestFit="1" customWidth="1"/>
    <col min="15407" max="15407" width="7.875" style="1" customWidth="1"/>
    <col min="15408" max="15408" width="2.75" style="1" customWidth="1"/>
    <col min="15409" max="15409" width="2.125" style="1" customWidth="1"/>
    <col min="15410" max="15410" width="10.75" style="1" customWidth="1"/>
    <col min="15411" max="15412" width="0" style="1" hidden="1" customWidth="1"/>
    <col min="15413" max="15413" width="6.375" style="1" customWidth="1"/>
    <col min="15414" max="15414" width="7.125" style="1" customWidth="1"/>
    <col min="15415" max="15417" width="7.25" style="1" customWidth="1"/>
    <col min="15418" max="15418" width="3.875" style="1" customWidth="1"/>
    <col min="15419" max="15422" width="7.25" style="1" customWidth="1"/>
    <col min="15423" max="15423" width="3.25" style="1" customWidth="1"/>
    <col min="15424" max="15427" width="7.25" style="1" customWidth="1"/>
    <col min="15428" max="15616" width="9" style="1"/>
    <col min="15617" max="15617" width="10.5" style="1" customWidth="1"/>
    <col min="15618" max="15618" width="5" style="1" customWidth="1"/>
    <col min="15619" max="15619" width="0.75" style="1" customWidth="1"/>
    <col min="15620" max="15620" width="5.125" style="1" customWidth="1"/>
    <col min="15621" max="15621" width="2.875" style="1" customWidth="1"/>
    <col min="15622" max="15622" width="5" style="1" customWidth="1"/>
    <col min="15623" max="15623" width="0.625" style="1" customWidth="1"/>
    <col min="15624" max="15626" width="13" style="1" customWidth="1"/>
    <col min="15627" max="15627" width="9.375" style="1" customWidth="1"/>
    <col min="15628" max="15628" width="9" style="1" bestFit="1" customWidth="1"/>
    <col min="15629" max="15629" width="7.875" style="1" customWidth="1"/>
    <col min="15630" max="15630" width="2.75" style="1" customWidth="1"/>
    <col min="15631" max="15631" width="2.125" style="1" customWidth="1"/>
    <col min="15632" max="15632" width="10.75" style="1" customWidth="1"/>
    <col min="15633" max="15634" width="0" style="1" hidden="1" customWidth="1"/>
    <col min="15635" max="15635" width="6.375" style="1" customWidth="1"/>
    <col min="15636" max="15636" width="7.125" style="1" customWidth="1"/>
    <col min="15637" max="15639" width="7.25" style="1" customWidth="1"/>
    <col min="15640" max="15640" width="3.875" style="1" customWidth="1"/>
    <col min="15641" max="15644" width="7.25" style="1" customWidth="1"/>
    <col min="15645" max="15645" width="3.25" style="1" customWidth="1"/>
    <col min="15646" max="15649" width="7.25" style="1" customWidth="1"/>
    <col min="15650" max="15650" width="1.125" style="1" customWidth="1"/>
    <col min="15651" max="15651" width="10.5" style="1" customWidth="1"/>
    <col min="15652" max="15652" width="5" style="1" customWidth="1"/>
    <col min="15653" max="15653" width="0.75" style="1" customWidth="1"/>
    <col min="15654" max="15654" width="5.125" style="1" customWidth="1"/>
    <col min="15655" max="15655" width="2.875" style="1" customWidth="1"/>
    <col min="15656" max="15656" width="5" style="1" customWidth="1"/>
    <col min="15657" max="15657" width="0.625" style="1" customWidth="1"/>
    <col min="15658" max="15660" width="13" style="1" customWidth="1"/>
    <col min="15661" max="15661" width="9.375" style="1" customWidth="1"/>
    <col min="15662" max="15662" width="9.125" style="1" bestFit="1" customWidth="1"/>
    <col min="15663" max="15663" width="7.875" style="1" customWidth="1"/>
    <col min="15664" max="15664" width="2.75" style="1" customWidth="1"/>
    <col min="15665" max="15665" width="2.125" style="1" customWidth="1"/>
    <col min="15666" max="15666" width="10.75" style="1" customWidth="1"/>
    <col min="15667" max="15668" width="0" style="1" hidden="1" customWidth="1"/>
    <col min="15669" max="15669" width="6.375" style="1" customWidth="1"/>
    <col min="15670" max="15670" width="7.125" style="1" customWidth="1"/>
    <col min="15671" max="15673" width="7.25" style="1" customWidth="1"/>
    <col min="15674" max="15674" width="3.875" style="1" customWidth="1"/>
    <col min="15675" max="15678" width="7.25" style="1" customWidth="1"/>
    <col min="15679" max="15679" width="3.25" style="1" customWidth="1"/>
    <col min="15680" max="15683" width="7.25" style="1" customWidth="1"/>
    <col min="15684" max="15872" width="9" style="1"/>
    <col min="15873" max="15873" width="10.5" style="1" customWidth="1"/>
    <col min="15874" max="15874" width="5" style="1" customWidth="1"/>
    <col min="15875" max="15875" width="0.75" style="1" customWidth="1"/>
    <col min="15876" max="15876" width="5.125" style="1" customWidth="1"/>
    <col min="15877" max="15877" width="2.875" style="1" customWidth="1"/>
    <col min="15878" max="15878" width="5" style="1" customWidth="1"/>
    <col min="15879" max="15879" width="0.625" style="1" customWidth="1"/>
    <col min="15880" max="15882" width="13" style="1" customWidth="1"/>
    <col min="15883" max="15883" width="9.375" style="1" customWidth="1"/>
    <col min="15884" max="15884" width="9" style="1" bestFit="1" customWidth="1"/>
    <col min="15885" max="15885" width="7.875" style="1" customWidth="1"/>
    <col min="15886" max="15886" width="2.75" style="1" customWidth="1"/>
    <col min="15887" max="15887" width="2.125" style="1" customWidth="1"/>
    <col min="15888" max="15888" width="10.75" style="1" customWidth="1"/>
    <col min="15889" max="15890" width="0" style="1" hidden="1" customWidth="1"/>
    <col min="15891" max="15891" width="6.375" style="1" customWidth="1"/>
    <col min="15892" max="15892" width="7.125" style="1" customWidth="1"/>
    <col min="15893" max="15895" width="7.25" style="1" customWidth="1"/>
    <col min="15896" max="15896" width="3.875" style="1" customWidth="1"/>
    <col min="15897" max="15900" width="7.25" style="1" customWidth="1"/>
    <col min="15901" max="15901" width="3.25" style="1" customWidth="1"/>
    <col min="15902" max="15905" width="7.25" style="1" customWidth="1"/>
    <col min="15906" max="15906" width="1.125" style="1" customWidth="1"/>
    <col min="15907" max="15907" width="10.5" style="1" customWidth="1"/>
    <col min="15908" max="15908" width="5" style="1" customWidth="1"/>
    <col min="15909" max="15909" width="0.75" style="1" customWidth="1"/>
    <col min="15910" max="15910" width="5.125" style="1" customWidth="1"/>
    <col min="15911" max="15911" width="2.875" style="1" customWidth="1"/>
    <col min="15912" max="15912" width="5" style="1" customWidth="1"/>
    <col min="15913" max="15913" width="0.625" style="1" customWidth="1"/>
    <col min="15914" max="15916" width="13" style="1" customWidth="1"/>
    <col min="15917" max="15917" width="9.375" style="1" customWidth="1"/>
    <col min="15918" max="15918" width="9.125" style="1" bestFit="1" customWidth="1"/>
    <col min="15919" max="15919" width="7.875" style="1" customWidth="1"/>
    <col min="15920" max="15920" width="2.75" style="1" customWidth="1"/>
    <col min="15921" max="15921" width="2.125" style="1" customWidth="1"/>
    <col min="15922" max="15922" width="10.75" style="1" customWidth="1"/>
    <col min="15923" max="15924" width="0" style="1" hidden="1" customWidth="1"/>
    <col min="15925" max="15925" width="6.375" style="1" customWidth="1"/>
    <col min="15926" max="15926" width="7.125" style="1" customWidth="1"/>
    <col min="15927" max="15929" width="7.25" style="1" customWidth="1"/>
    <col min="15930" max="15930" width="3.875" style="1" customWidth="1"/>
    <col min="15931" max="15934" width="7.25" style="1" customWidth="1"/>
    <col min="15935" max="15935" width="3.25" style="1" customWidth="1"/>
    <col min="15936" max="15939" width="7.25" style="1" customWidth="1"/>
    <col min="15940" max="16128" width="9" style="1"/>
    <col min="16129" max="16129" width="10.5" style="1" customWidth="1"/>
    <col min="16130" max="16130" width="5" style="1" customWidth="1"/>
    <col min="16131" max="16131" width="0.75" style="1" customWidth="1"/>
    <col min="16132" max="16132" width="5.125" style="1" customWidth="1"/>
    <col min="16133" max="16133" width="2.875" style="1" customWidth="1"/>
    <col min="16134" max="16134" width="5" style="1" customWidth="1"/>
    <col min="16135" max="16135" width="0.625" style="1" customWidth="1"/>
    <col min="16136" max="16138" width="13" style="1" customWidth="1"/>
    <col min="16139" max="16139" width="9.375" style="1" customWidth="1"/>
    <col min="16140" max="16140" width="9" style="1" bestFit="1" customWidth="1"/>
    <col min="16141" max="16141" width="7.875" style="1" customWidth="1"/>
    <col min="16142" max="16142" width="2.75" style="1" customWidth="1"/>
    <col min="16143" max="16143" width="2.125" style="1" customWidth="1"/>
    <col min="16144" max="16144" width="10.75" style="1" customWidth="1"/>
    <col min="16145" max="16146" width="0" style="1" hidden="1" customWidth="1"/>
    <col min="16147" max="16147" width="6.375" style="1" customWidth="1"/>
    <col min="16148" max="16148" width="7.125" style="1" customWidth="1"/>
    <col min="16149" max="16151" width="7.25" style="1" customWidth="1"/>
    <col min="16152" max="16152" width="3.875" style="1" customWidth="1"/>
    <col min="16153" max="16156" width="7.25" style="1" customWidth="1"/>
    <col min="16157" max="16157" width="3.25" style="1" customWidth="1"/>
    <col min="16158" max="16161" width="7.25" style="1" customWidth="1"/>
    <col min="16162" max="16162" width="1.125" style="1" customWidth="1"/>
    <col min="16163" max="16163" width="10.5" style="1" customWidth="1"/>
    <col min="16164" max="16164" width="5" style="1" customWidth="1"/>
    <col min="16165" max="16165" width="0.75" style="1" customWidth="1"/>
    <col min="16166" max="16166" width="5.125" style="1" customWidth="1"/>
    <col min="16167" max="16167" width="2.875" style="1" customWidth="1"/>
    <col min="16168" max="16168" width="5" style="1" customWidth="1"/>
    <col min="16169" max="16169" width="0.625" style="1" customWidth="1"/>
    <col min="16170" max="16172" width="13" style="1" customWidth="1"/>
    <col min="16173" max="16173" width="9.375" style="1" customWidth="1"/>
    <col min="16174" max="16174" width="9.125" style="1" bestFit="1" customWidth="1"/>
    <col min="16175" max="16175" width="7.875" style="1" customWidth="1"/>
    <col min="16176" max="16176" width="2.75" style="1" customWidth="1"/>
    <col min="16177" max="16177" width="2.125" style="1" customWidth="1"/>
    <col min="16178" max="16178" width="10.75" style="1" customWidth="1"/>
    <col min="16179" max="16180" width="0" style="1" hidden="1" customWidth="1"/>
    <col min="16181" max="16181" width="6.375" style="1" customWidth="1"/>
    <col min="16182" max="16182" width="7.125" style="1" customWidth="1"/>
    <col min="16183" max="16185" width="7.25" style="1" customWidth="1"/>
    <col min="16186" max="16186" width="3.875" style="1" customWidth="1"/>
    <col min="16187" max="16190" width="7.25" style="1" customWidth="1"/>
    <col min="16191" max="16191" width="3.25" style="1" customWidth="1"/>
    <col min="16192" max="16195" width="7.25" style="1" customWidth="1"/>
    <col min="16196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0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1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0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1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2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2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3</v>
      </c>
      <c r="D5" s="120"/>
      <c r="E5" s="121"/>
      <c r="F5" s="122"/>
      <c r="G5" s="86"/>
      <c r="H5" s="85" t="s">
        <v>4</v>
      </c>
      <c r="I5" s="82" t="s">
        <v>5</v>
      </c>
      <c r="J5" s="81" t="s">
        <v>6</v>
      </c>
      <c r="K5" s="2" t="s">
        <v>7</v>
      </c>
      <c r="L5" s="14"/>
      <c r="M5" s="23"/>
      <c r="N5" s="23"/>
      <c r="O5" s="87"/>
      <c r="P5" s="87"/>
      <c r="Q5" s="87"/>
      <c r="R5" s="14"/>
      <c r="S5" s="14"/>
      <c r="T5" s="84" t="s">
        <v>8</v>
      </c>
      <c r="U5" s="83" t="s">
        <v>4</v>
      </c>
      <c r="V5" s="82" t="s">
        <v>5</v>
      </c>
      <c r="W5" s="81" t="s">
        <v>6</v>
      </c>
      <c r="X5" s="14"/>
      <c r="Y5" s="84" t="s">
        <v>8</v>
      </c>
      <c r="Z5" s="83" t="s">
        <v>4</v>
      </c>
      <c r="AA5" s="82" t="s">
        <v>5</v>
      </c>
      <c r="AB5" s="81" t="s">
        <v>6</v>
      </c>
      <c r="AC5" s="11"/>
      <c r="AD5" s="84" t="s">
        <v>8</v>
      </c>
      <c r="AE5" s="83" t="s">
        <v>4</v>
      </c>
      <c r="AF5" s="82" t="s">
        <v>5</v>
      </c>
      <c r="AG5" s="81" t="s">
        <v>6</v>
      </c>
      <c r="AH5" s="14"/>
      <c r="AI5" s="14"/>
      <c r="AJ5" s="14"/>
      <c r="AK5" s="119" t="s">
        <v>3</v>
      </c>
      <c r="AL5" s="120"/>
      <c r="AM5" s="121"/>
      <c r="AN5" s="122"/>
      <c r="AO5" s="86"/>
      <c r="AP5" s="85" t="s">
        <v>4</v>
      </c>
      <c r="AQ5" s="82" t="s">
        <v>5</v>
      </c>
      <c r="AR5" s="81" t="s">
        <v>6</v>
      </c>
      <c r="AS5" s="2" t="s">
        <v>7</v>
      </c>
      <c r="AT5" s="14"/>
      <c r="AU5" s="23"/>
      <c r="AV5" s="23"/>
      <c r="AW5" s="87"/>
      <c r="AX5" s="87"/>
      <c r="AY5" s="87"/>
      <c r="AZ5" s="14"/>
      <c r="BA5" s="14"/>
      <c r="BB5" s="84" t="s">
        <v>8</v>
      </c>
      <c r="BC5" s="83" t="s">
        <v>4</v>
      </c>
      <c r="BD5" s="82" t="s">
        <v>5</v>
      </c>
      <c r="BE5" s="81" t="s">
        <v>6</v>
      </c>
      <c r="BF5" s="14"/>
      <c r="BG5" s="84" t="s">
        <v>8</v>
      </c>
      <c r="BH5" s="83" t="s">
        <v>4</v>
      </c>
      <c r="BI5" s="82" t="s">
        <v>5</v>
      </c>
      <c r="BJ5" s="81" t="s">
        <v>6</v>
      </c>
      <c r="BK5" s="11"/>
      <c r="BL5" s="84" t="s">
        <v>8</v>
      </c>
      <c r="BM5" s="83" t="s">
        <v>4</v>
      </c>
      <c r="BN5" s="82" t="s">
        <v>5</v>
      </c>
      <c r="BO5" s="81" t="s">
        <v>6</v>
      </c>
    </row>
    <row r="6" spans="1:67" ht="18.75" customHeight="1" x14ac:dyDescent="0.15">
      <c r="A6" s="12"/>
      <c r="B6" s="12"/>
      <c r="C6" s="54"/>
      <c r="D6" s="80">
        <v>0</v>
      </c>
      <c r="E6" s="52" t="s">
        <v>9</v>
      </c>
      <c r="F6" s="51">
        <v>4</v>
      </c>
      <c r="G6" s="50"/>
      <c r="H6" s="67">
        <v>5446</v>
      </c>
      <c r="I6" s="66">
        <v>2830</v>
      </c>
      <c r="J6" s="65">
        <v>2616</v>
      </c>
      <c r="L6" s="45">
        <v>20071</v>
      </c>
      <c r="M6" s="46">
        <v>10.49</v>
      </c>
      <c r="N6" s="12" t="s">
        <v>10</v>
      </c>
      <c r="Q6" s="111">
        <v>2830</v>
      </c>
      <c r="R6" s="111">
        <v>2616</v>
      </c>
      <c r="S6" s="10"/>
      <c r="T6" s="79">
        <v>0</v>
      </c>
      <c r="U6" s="78">
        <v>922</v>
      </c>
      <c r="V6" s="77">
        <v>478</v>
      </c>
      <c r="W6" s="76">
        <v>444</v>
      </c>
      <c r="X6" s="12"/>
      <c r="Y6" s="19">
        <v>40</v>
      </c>
      <c r="Z6" s="78">
        <v>2288</v>
      </c>
      <c r="AA6" s="77">
        <v>1212</v>
      </c>
      <c r="AB6" s="76">
        <v>1076</v>
      </c>
      <c r="AC6" s="10"/>
      <c r="AD6" s="19">
        <v>80</v>
      </c>
      <c r="AE6" s="18">
        <v>2309</v>
      </c>
      <c r="AF6" s="17">
        <v>1011</v>
      </c>
      <c r="AG6" s="16">
        <v>1298</v>
      </c>
      <c r="AH6" s="12"/>
      <c r="AI6" s="12"/>
      <c r="AJ6" s="12"/>
      <c r="AK6" s="54"/>
      <c r="AL6" s="80">
        <v>0</v>
      </c>
      <c r="AM6" s="52" t="s">
        <v>9</v>
      </c>
      <c r="AN6" s="51">
        <v>4</v>
      </c>
      <c r="AO6" s="50"/>
      <c r="AP6" s="67">
        <v>5285</v>
      </c>
      <c r="AQ6" s="66">
        <v>2738</v>
      </c>
      <c r="AR6" s="65">
        <v>2547</v>
      </c>
      <c r="AT6" s="45">
        <v>19682</v>
      </c>
      <c r="AU6" s="46">
        <v>10.55</v>
      </c>
      <c r="AV6" s="12" t="s">
        <v>10</v>
      </c>
      <c r="AY6" s="111">
        <v>2738</v>
      </c>
      <c r="AZ6" s="111">
        <v>2547</v>
      </c>
      <c r="BA6" s="10"/>
      <c r="BB6" s="79">
        <v>0</v>
      </c>
      <c r="BC6" s="78">
        <v>892</v>
      </c>
      <c r="BD6" s="77">
        <v>460</v>
      </c>
      <c r="BE6" s="76">
        <v>432</v>
      </c>
      <c r="BF6" s="12"/>
      <c r="BG6" s="19">
        <v>40</v>
      </c>
      <c r="BH6" s="78">
        <v>2209</v>
      </c>
      <c r="BI6" s="77">
        <v>1165</v>
      </c>
      <c r="BJ6" s="76">
        <v>1044</v>
      </c>
      <c r="BK6" s="10"/>
      <c r="BL6" s="19">
        <v>80</v>
      </c>
      <c r="BM6" s="18">
        <v>2301</v>
      </c>
      <c r="BN6" s="17">
        <v>1007</v>
      </c>
      <c r="BO6" s="16">
        <v>1294</v>
      </c>
    </row>
    <row r="7" spans="1:67" ht="18.75" customHeight="1" x14ac:dyDescent="0.15">
      <c r="A7" s="12"/>
      <c r="B7" s="12"/>
      <c r="C7" s="44"/>
      <c r="D7" s="75">
        <v>5</v>
      </c>
      <c r="E7" s="42" t="s">
        <v>9</v>
      </c>
      <c r="F7" s="41">
        <v>9</v>
      </c>
      <c r="G7" s="40"/>
      <c r="H7" s="39">
        <v>6985</v>
      </c>
      <c r="I7" s="38">
        <v>3582</v>
      </c>
      <c r="J7" s="37">
        <v>3403</v>
      </c>
      <c r="K7" s="24" t="s">
        <v>5</v>
      </c>
      <c r="L7" s="45">
        <v>10357</v>
      </c>
      <c r="M7" s="45"/>
      <c r="N7" s="12"/>
      <c r="Q7" s="111"/>
      <c r="R7" s="111"/>
      <c r="S7" s="10"/>
      <c r="T7" s="19">
        <v>1</v>
      </c>
      <c r="U7" s="18">
        <v>1013</v>
      </c>
      <c r="V7" s="17">
        <v>511</v>
      </c>
      <c r="W7" s="21">
        <v>502</v>
      </c>
      <c r="X7" s="12"/>
      <c r="Y7" s="19">
        <v>41</v>
      </c>
      <c r="Z7" s="18">
        <v>2317</v>
      </c>
      <c r="AA7" s="17">
        <v>1204</v>
      </c>
      <c r="AB7" s="21">
        <v>1113</v>
      </c>
      <c r="AC7" s="10"/>
      <c r="AD7" s="19">
        <v>81</v>
      </c>
      <c r="AE7" s="18">
        <v>1992</v>
      </c>
      <c r="AF7" s="17">
        <v>838</v>
      </c>
      <c r="AG7" s="16">
        <v>1154</v>
      </c>
      <c r="AH7" s="12"/>
      <c r="AI7" s="12"/>
      <c r="AJ7" s="12"/>
      <c r="AK7" s="44"/>
      <c r="AL7" s="75">
        <v>5</v>
      </c>
      <c r="AM7" s="42" t="s">
        <v>9</v>
      </c>
      <c r="AN7" s="41">
        <v>9</v>
      </c>
      <c r="AO7" s="40"/>
      <c r="AP7" s="39">
        <v>6870</v>
      </c>
      <c r="AQ7" s="38">
        <v>3528</v>
      </c>
      <c r="AR7" s="37">
        <v>3342</v>
      </c>
      <c r="AS7" s="24" t="s">
        <v>5</v>
      </c>
      <c r="AT7" s="45">
        <v>10144</v>
      </c>
      <c r="AU7" s="45"/>
      <c r="AV7" s="12"/>
      <c r="AY7" s="111"/>
      <c r="AZ7" s="111"/>
      <c r="BA7" s="10"/>
      <c r="BB7" s="19">
        <v>1</v>
      </c>
      <c r="BC7" s="18">
        <v>980</v>
      </c>
      <c r="BD7" s="17">
        <v>497</v>
      </c>
      <c r="BE7" s="21">
        <v>483</v>
      </c>
      <c r="BF7" s="12"/>
      <c r="BG7" s="19">
        <v>41</v>
      </c>
      <c r="BH7" s="18">
        <v>2237</v>
      </c>
      <c r="BI7" s="17">
        <v>1165</v>
      </c>
      <c r="BJ7" s="21">
        <v>1072</v>
      </c>
      <c r="BK7" s="10"/>
      <c r="BL7" s="19">
        <v>81</v>
      </c>
      <c r="BM7" s="18">
        <v>1989</v>
      </c>
      <c r="BN7" s="17">
        <v>836</v>
      </c>
      <c r="BO7" s="16">
        <v>1153</v>
      </c>
    </row>
    <row r="8" spans="1:67" ht="18.75" customHeight="1" x14ac:dyDescent="0.15">
      <c r="A8" s="12"/>
      <c r="B8" s="12"/>
      <c r="C8" s="36"/>
      <c r="D8" s="35">
        <v>10</v>
      </c>
      <c r="E8" s="34" t="s">
        <v>9</v>
      </c>
      <c r="F8" s="33">
        <v>14</v>
      </c>
      <c r="G8" s="32"/>
      <c r="H8" s="31">
        <v>7640</v>
      </c>
      <c r="I8" s="30">
        <v>3945</v>
      </c>
      <c r="J8" s="29">
        <v>3695</v>
      </c>
      <c r="K8" s="74" t="s">
        <v>6</v>
      </c>
      <c r="L8" s="73">
        <v>9714</v>
      </c>
      <c r="M8" s="73"/>
      <c r="N8" s="12"/>
      <c r="Q8" s="111"/>
      <c r="R8" s="111"/>
      <c r="S8" s="10"/>
      <c r="T8" s="19">
        <v>2</v>
      </c>
      <c r="U8" s="18">
        <v>1127</v>
      </c>
      <c r="V8" s="17">
        <v>599</v>
      </c>
      <c r="W8" s="21">
        <v>528</v>
      </c>
      <c r="X8" s="12"/>
      <c r="Y8" s="19">
        <v>42</v>
      </c>
      <c r="Z8" s="18">
        <v>2347</v>
      </c>
      <c r="AA8" s="17">
        <v>1230</v>
      </c>
      <c r="AB8" s="16">
        <v>1117</v>
      </c>
      <c r="AC8" s="10"/>
      <c r="AD8" s="19">
        <v>82</v>
      </c>
      <c r="AE8" s="18">
        <v>1942</v>
      </c>
      <c r="AF8" s="17">
        <v>849</v>
      </c>
      <c r="AG8" s="16">
        <v>1093</v>
      </c>
      <c r="AH8" s="12"/>
      <c r="AI8" s="12"/>
      <c r="AJ8" s="12"/>
      <c r="AK8" s="36"/>
      <c r="AL8" s="35">
        <v>10</v>
      </c>
      <c r="AM8" s="34" t="s">
        <v>9</v>
      </c>
      <c r="AN8" s="33">
        <v>14</v>
      </c>
      <c r="AO8" s="32"/>
      <c r="AP8" s="31">
        <v>7527</v>
      </c>
      <c r="AQ8" s="30">
        <v>3878</v>
      </c>
      <c r="AR8" s="29">
        <v>3649</v>
      </c>
      <c r="AS8" s="74" t="s">
        <v>6</v>
      </c>
      <c r="AT8" s="73">
        <v>9538</v>
      </c>
      <c r="AU8" s="73"/>
      <c r="AV8" s="12"/>
      <c r="AY8" s="111"/>
      <c r="AZ8" s="111"/>
      <c r="BA8" s="10"/>
      <c r="BB8" s="19">
        <v>2</v>
      </c>
      <c r="BC8" s="18">
        <v>1096</v>
      </c>
      <c r="BD8" s="17">
        <v>581</v>
      </c>
      <c r="BE8" s="21">
        <v>515</v>
      </c>
      <c r="BF8" s="12"/>
      <c r="BG8" s="19">
        <v>42</v>
      </c>
      <c r="BH8" s="18">
        <v>2278</v>
      </c>
      <c r="BI8" s="17">
        <v>1197</v>
      </c>
      <c r="BJ8" s="16">
        <v>1081</v>
      </c>
      <c r="BK8" s="10"/>
      <c r="BL8" s="19">
        <v>82</v>
      </c>
      <c r="BM8" s="18">
        <v>1940</v>
      </c>
      <c r="BN8" s="17">
        <v>847</v>
      </c>
      <c r="BO8" s="16">
        <v>1093</v>
      </c>
    </row>
    <row r="9" spans="1:67" ht="18.75" customHeight="1" x14ac:dyDescent="0.15">
      <c r="A9" s="12" t="s">
        <v>11</v>
      </c>
      <c r="B9" s="12"/>
      <c r="C9" s="72"/>
      <c r="D9" s="71">
        <v>15</v>
      </c>
      <c r="E9" s="70" t="s">
        <v>9</v>
      </c>
      <c r="F9" s="69">
        <v>19</v>
      </c>
      <c r="G9" s="68"/>
      <c r="H9" s="67">
        <v>8434</v>
      </c>
      <c r="I9" s="66">
        <v>4379</v>
      </c>
      <c r="J9" s="65">
        <v>4055</v>
      </c>
      <c r="N9" s="12"/>
      <c r="Q9" s="111"/>
      <c r="R9" s="111"/>
      <c r="S9" s="10"/>
      <c r="T9" s="19">
        <v>3</v>
      </c>
      <c r="U9" s="18">
        <v>1143</v>
      </c>
      <c r="V9" s="17">
        <v>588</v>
      </c>
      <c r="W9" s="21">
        <v>555</v>
      </c>
      <c r="X9" s="12"/>
      <c r="Y9" s="19">
        <v>43</v>
      </c>
      <c r="Z9" s="18">
        <v>2344</v>
      </c>
      <c r="AA9" s="17">
        <v>1229</v>
      </c>
      <c r="AB9" s="16">
        <v>1115</v>
      </c>
      <c r="AC9" s="10"/>
      <c r="AD9" s="19">
        <v>83</v>
      </c>
      <c r="AE9" s="18">
        <v>1780</v>
      </c>
      <c r="AF9" s="17">
        <v>747</v>
      </c>
      <c r="AG9" s="16">
        <v>1033</v>
      </c>
      <c r="AH9" s="12"/>
      <c r="AI9" s="12" t="s">
        <v>11</v>
      </c>
      <c r="AJ9" s="12"/>
      <c r="AK9" s="72"/>
      <c r="AL9" s="71">
        <v>15</v>
      </c>
      <c r="AM9" s="70" t="s">
        <v>9</v>
      </c>
      <c r="AN9" s="69">
        <v>19</v>
      </c>
      <c r="AO9" s="68"/>
      <c r="AP9" s="67">
        <v>8275</v>
      </c>
      <c r="AQ9" s="66">
        <v>4290</v>
      </c>
      <c r="AR9" s="65">
        <v>3985</v>
      </c>
      <c r="AV9" s="12"/>
      <c r="AY9" s="111"/>
      <c r="AZ9" s="111"/>
      <c r="BA9" s="10"/>
      <c r="BB9" s="19">
        <v>3</v>
      </c>
      <c r="BC9" s="18">
        <v>1113</v>
      </c>
      <c r="BD9" s="17">
        <v>570</v>
      </c>
      <c r="BE9" s="21">
        <v>543</v>
      </c>
      <c r="BF9" s="12"/>
      <c r="BG9" s="19">
        <v>43</v>
      </c>
      <c r="BH9" s="18">
        <v>2280</v>
      </c>
      <c r="BI9" s="17">
        <v>1200</v>
      </c>
      <c r="BJ9" s="16">
        <v>1080</v>
      </c>
      <c r="BK9" s="10"/>
      <c r="BL9" s="19">
        <v>83</v>
      </c>
      <c r="BM9" s="18">
        <v>1773</v>
      </c>
      <c r="BN9" s="17">
        <v>746</v>
      </c>
      <c r="BO9" s="16">
        <v>1027</v>
      </c>
    </row>
    <row r="10" spans="1:67" ht="18.75" customHeight="1" x14ac:dyDescent="0.15">
      <c r="A10" s="88" t="s">
        <v>12</v>
      </c>
      <c r="B10" s="12"/>
      <c r="C10" s="44"/>
      <c r="D10" s="43">
        <v>20</v>
      </c>
      <c r="E10" s="42" t="s">
        <v>9</v>
      </c>
      <c r="F10" s="41">
        <v>24</v>
      </c>
      <c r="G10" s="40"/>
      <c r="H10" s="39">
        <v>9206</v>
      </c>
      <c r="I10" s="38">
        <v>4969</v>
      </c>
      <c r="J10" s="37">
        <v>4237</v>
      </c>
      <c r="K10" s="2" t="s">
        <v>13</v>
      </c>
      <c r="L10" s="12"/>
      <c r="Q10" s="111"/>
      <c r="R10" s="111"/>
      <c r="S10" s="10"/>
      <c r="T10" s="19">
        <v>4</v>
      </c>
      <c r="U10" s="18">
        <v>1241</v>
      </c>
      <c r="V10" s="17">
        <v>654</v>
      </c>
      <c r="W10" s="21">
        <v>587</v>
      </c>
      <c r="X10" s="12"/>
      <c r="Y10" s="19">
        <v>44</v>
      </c>
      <c r="Z10" s="18">
        <v>2479</v>
      </c>
      <c r="AA10" s="17">
        <v>1323</v>
      </c>
      <c r="AB10" s="16">
        <v>1156</v>
      </c>
      <c r="AC10" s="10"/>
      <c r="AD10" s="19">
        <v>84</v>
      </c>
      <c r="AE10" s="18">
        <v>1494</v>
      </c>
      <c r="AF10" s="17">
        <v>615</v>
      </c>
      <c r="AG10" s="16">
        <v>879</v>
      </c>
      <c r="AH10" s="12"/>
      <c r="AI10" s="88" t="s">
        <v>12</v>
      </c>
      <c r="AJ10" s="12"/>
      <c r="AK10" s="44"/>
      <c r="AL10" s="43">
        <v>20</v>
      </c>
      <c r="AM10" s="42" t="s">
        <v>9</v>
      </c>
      <c r="AN10" s="41">
        <v>24</v>
      </c>
      <c r="AO10" s="40"/>
      <c r="AP10" s="39">
        <v>8536</v>
      </c>
      <c r="AQ10" s="38">
        <v>4541</v>
      </c>
      <c r="AR10" s="37">
        <v>3995</v>
      </c>
      <c r="AS10" s="2" t="s">
        <v>13</v>
      </c>
      <c r="AT10" s="12"/>
      <c r="AY10" s="111"/>
      <c r="AZ10" s="111"/>
      <c r="BA10" s="10"/>
      <c r="BB10" s="19">
        <v>4</v>
      </c>
      <c r="BC10" s="18">
        <v>1204</v>
      </c>
      <c r="BD10" s="17">
        <v>630</v>
      </c>
      <c r="BE10" s="21">
        <v>574</v>
      </c>
      <c r="BF10" s="12"/>
      <c r="BG10" s="19">
        <v>44</v>
      </c>
      <c r="BH10" s="18">
        <v>2419</v>
      </c>
      <c r="BI10" s="17">
        <v>1302</v>
      </c>
      <c r="BJ10" s="16">
        <v>1117</v>
      </c>
      <c r="BK10" s="10"/>
      <c r="BL10" s="19">
        <v>84</v>
      </c>
      <c r="BM10" s="18">
        <v>1491</v>
      </c>
      <c r="BN10" s="17">
        <v>615</v>
      </c>
      <c r="BO10" s="16">
        <v>876</v>
      </c>
    </row>
    <row r="11" spans="1:67" ht="18.75" customHeight="1" x14ac:dyDescent="0.15">
      <c r="A11" s="13">
        <v>17.829999999999998</v>
      </c>
      <c r="B11" s="12"/>
      <c r="C11" s="44"/>
      <c r="D11" s="43">
        <v>25</v>
      </c>
      <c r="E11" s="42" t="s">
        <v>9</v>
      </c>
      <c r="F11" s="41">
        <v>29</v>
      </c>
      <c r="G11" s="40"/>
      <c r="H11" s="39">
        <v>9194</v>
      </c>
      <c r="I11" s="38">
        <v>4994</v>
      </c>
      <c r="J11" s="37">
        <v>4200</v>
      </c>
      <c r="L11" s="45">
        <v>112583</v>
      </c>
      <c r="M11" s="46">
        <v>58.83</v>
      </c>
      <c r="N11" s="12" t="s">
        <v>10</v>
      </c>
      <c r="Q11" s="111">
        <v>3582</v>
      </c>
      <c r="R11" s="111">
        <v>3403</v>
      </c>
      <c r="S11" s="10"/>
      <c r="T11" s="19">
        <v>5</v>
      </c>
      <c r="U11" s="18">
        <v>1227</v>
      </c>
      <c r="V11" s="17">
        <v>629</v>
      </c>
      <c r="W11" s="21">
        <v>598</v>
      </c>
      <c r="X11" s="12"/>
      <c r="Y11" s="19">
        <v>45</v>
      </c>
      <c r="Z11" s="18">
        <v>2573</v>
      </c>
      <c r="AA11" s="17">
        <v>1357</v>
      </c>
      <c r="AB11" s="16">
        <v>1216</v>
      </c>
      <c r="AC11" s="10"/>
      <c r="AD11" s="19">
        <v>85</v>
      </c>
      <c r="AE11" s="18">
        <v>1304</v>
      </c>
      <c r="AF11" s="17">
        <v>514</v>
      </c>
      <c r="AG11" s="16">
        <v>790</v>
      </c>
      <c r="AH11" s="12"/>
      <c r="AI11" s="13">
        <v>18.14</v>
      </c>
      <c r="AJ11" s="12"/>
      <c r="AK11" s="44"/>
      <c r="AL11" s="43">
        <v>25</v>
      </c>
      <c r="AM11" s="42" t="s">
        <v>9</v>
      </c>
      <c r="AN11" s="41">
        <v>29</v>
      </c>
      <c r="AO11" s="40"/>
      <c r="AP11" s="39">
        <v>8388</v>
      </c>
      <c r="AQ11" s="38">
        <v>4491</v>
      </c>
      <c r="AR11" s="37">
        <v>3897</v>
      </c>
      <c r="AT11" s="45">
        <v>108509</v>
      </c>
      <c r="AU11" s="46">
        <v>58.15</v>
      </c>
      <c r="AV11" s="12" t="s">
        <v>10</v>
      </c>
      <c r="AY11" s="111">
        <v>3528</v>
      </c>
      <c r="AZ11" s="111">
        <v>3342</v>
      </c>
      <c r="BA11" s="10"/>
      <c r="BB11" s="19">
        <v>5</v>
      </c>
      <c r="BC11" s="18">
        <v>1204</v>
      </c>
      <c r="BD11" s="17">
        <v>620</v>
      </c>
      <c r="BE11" s="21">
        <v>584</v>
      </c>
      <c r="BF11" s="12"/>
      <c r="BG11" s="19">
        <v>45</v>
      </c>
      <c r="BH11" s="18">
        <v>2514</v>
      </c>
      <c r="BI11" s="17">
        <v>1329</v>
      </c>
      <c r="BJ11" s="16">
        <v>1185</v>
      </c>
      <c r="BK11" s="10"/>
      <c r="BL11" s="19">
        <v>85</v>
      </c>
      <c r="BM11" s="18">
        <v>1301</v>
      </c>
      <c r="BN11" s="17">
        <v>513</v>
      </c>
      <c r="BO11" s="16">
        <v>788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9</v>
      </c>
      <c r="F12" s="41">
        <v>34</v>
      </c>
      <c r="G12" s="40"/>
      <c r="H12" s="39">
        <v>9397</v>
      </c>
      <c r="I12" s="38">
        <v>4968</v>
      </c>
      <c r="J12" s="37">
        <v>4429</v>
      </c>
      <c r="K12" s="24" t="s">
        <v>5</v>
      </c>
      <c r="L12" s="45">
        <v>58995</v>
      </c>
      <c r="M12" s="45"/>
      <c r="N12" s="12"/>
      <c r="Q12" s="111"/>
      <c r="R12" s="111"/>
      <c r="S12" s="10"/>
      <c r="T12" s="19">
        <v>6</v>
      </c>
      <c r="U12" s="18">
        <v>1326</v>
      </c>
      <c r="V12" s="17">
        <v>695</v>
      </c>
      <c r="W12" s="21">
        <v>631</v>
      </c>
      <c r="X12" s="12"/>
      <c r="Y12" s="19">
        <v>46</v>
      </c>
      <c r="Z12" s="18">
        <v>2586</v>
      </c>
      <c r="AA12" s="17">
        <v>1351</v>
      </c>
      <c r="AB12" s="16">
        <v>1235</v>
      </c>
      <c r="AC12" s="10"/>
      <c r="AD12" s="19">
        <v>86</v>
      </c>
      <c r="AE12" s="18">
        <v>1293</v>
      </c>
      <c r="AF12" s="17">
        <v>505</v>
      </c>
      <c r="AG12" s="16">
        <v>788</v>
      </c>
      <c r="AH12" s="12"/>
      <c r="AI12" s="12"/>
      <c r="AJ12" s="12"/>
      <c r="AK12" s="44"/>
      <c r="AL12" s="43">
        <v>30</v>
      </c>
      <c r="AM12" s="42" t="s">
        <v>9</v>
      </c>
      <c r="AN12" s="41">
        <v>34</v>
      </c>
      <c r="AO12" s="40"/>
      <c r="AP12" s="39">
        <v>8749</v>
      </c>
      <c r="AQ12" s="38">
        <v>4583</v>
      </c>
      <c r="AR12" s="37">
        <v>4166</v>
      </c>
      <c r="AS12" s="24" t="s">
        <v>5</v>
      </c>
      <c r="AT12" s="45">
        <v>56837</v>
      </c>
      <c r="AU12" s="45"/>
      <c r="AV12" s="12"/>
      <c r="AY12" s="111"/>
      <c r="AZ12" s="111"/>
      <c r="BA12" s="10"/>
      <c r="BB12" s="19">
        <v>6</v>
      </c>
      <c r="BC12" s="18">
        <v>1308</v>
      </c>
      <c r="BD12" s="17">
        <v>684</v>
      </c>
      <c r="BE12" s="21">
        <v>624</v>
      </c>
      <c r="BF12" s="12"/>
      <c r="BG12" s="19">
        <v>46</v>
      </c>
      <c r="BH12" s="18">
        <v>2518</v>
      </c>
      <c r="BI12" s="17">
        <v>1331</v>
      </c>
      <c r="BJ12" s="16">
        <v>1187</v>
      </c>
      <c r="BK12" s="10"/>
      <c r="BL12" s="19">
        <v>86</v>
      </c>
      <c r="BM12" s="18">
        <v>1289</v>
      </c>
      <c r="BN12" s="17">
        <v>504</v>
      </c>
      <c r="BO12" s="16">
        <v>785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9</v>
      </c>
      <c r="F13" s="41">
        <v>39</v>
      </c>
      <c r="G13" s="40"/>
      <c r="H13" s="39">
        <v>10450</v>
      </c>
      <c r="I13" s="38">
        <v>5544</v>
      </c>
      <c r="J13" s="37">
        <v>4906</v>
      </c>
      <c r="K13" s="24" t="s">
        <v>6</v>
      </c>
      <c r="L13" s="45">
        <v>53588</v>
      </c>
      <c r="M13" s="45"/>
      <c r="N13" s="12"/>
      <c r="Q13" s="111"/>
      <c r="R13" s="111"/>
      <c r="S13" s="10"/>
      <c r="T13" s="19">
        <v>7</v>
      </c>
      <c r="U13" s="18">
        <v>1450</v>
      </c>
      <c r="V13" s="17">
        <v>744</v>
      </c>
      <c r="W13" s="21">
        <v>706</v>
      </c>
      <c r="X13" s="12"/>
      <c r="Y13" s="19">
        <v>47</v>
      </c>
      <c r="Z13" s="18">
        <v>2598</v>
      </c>
      <c r="AA13" s="17">
        <v>1333</v>
      </c>
      <c r="AB13" s="16">
        <v>1265</v>
      </c>
      <c r="AC13" s="10"/>
      <c r="AD13" s="19">
        <v>87</v>
      </c>
      <c r="AE13" s="18">
        <v>1145</v>
      </c>
      <c r="AF13" s="17">
        <v>476</v>
      </c>
      <c r="AG13" s="16">
        <v>669</v>
      </c>
      <c r="AH13" s="12"/>
      <c r="AI13" s="12"/>
      <c r="AJ13" s="12"/>
      <c r="AK13" s="44"/>
      <c r="AL13" s="43">
        <v>35</v>
      </c>
      <c r="AM13" s="42" t="s">
        <v>9</v>
      </c>
      <c r="AN13" s="41">
        <v>39</v>
      </c>
      <c r="AO13" s="40"/>
      <c r="AP13" s="39">
        <v>10055</v>
      </c>
      <c r="AQ13" s="38">
        <v>5322</v>
      </c>
      <c r="AR13" s="37">
        <v>4733</v>
      </c>
      <c r="AS13" s="24" t="s">
        <v>6</v>
      </c>
      <c r="AT13" s="45">
        <v>51672</v>
      </c>
      <c r="AU13" s="45"/>
      <c r="AV13" s="12"/>
      <c r="AY13" s="111"/>
      <c r="AZ13" s="111"/>
      <c r="BA13" s="10"/>
      <c r="BB13" s="19">
        <v>7</v>
      </c>
      <c r="BC13" s="18">
        <v>1423</v>
      </c>
      <c r="BD13" s="17">
        <v>730</v>
      </c>
      <c r="BE13" s="21">
        <v>693</v>
      </c>
      <c r="BF13" s="12"/>
      <c r="BG13" s="19">
        <v>47</v>
      </c>
      <c r="BH13" s="18">
        <v>2541</v>
      </c>
      <c r="BI13" s="17">
        <v>1319</v>
      </c>
      <c r="BJ13" s="16">
        <v>1222</v>
      </c>
      <c r="BK13" s="10"/>
      <c r="BL13" s="19">
        <v>87</v>
      </c>
      <c r="BM13" s="18">
        <v>1145</v>
      </c>
      <c r="BN13" s="17">
        <v>476</v>
      </c>
      <c r="BO13" s="16">
        <v>669</v>
      </c>
    </row>
    <row r="14" spans="1:67" ht="18.75" customHeight="1" x14ac:dyDescent="0.15">
      <c r="A14" s="12" t="s">
        <v>14</v>
      </c>
      <c r="B14" s="12"/>
      <c r="C14" s="44"/>
      <c r="D14" s="43">
        <v>40</v>
      </c>
      <c r="E14" s="42" t="s">
        <v>9</v>
      </c>
      <c r="F14" s="41">
        <v>44</v>
      </c>
      <c r="G14" s="40"/>
      <c r="H14" s="39">
        <v>11775</v>
      </c>
      <c r="I14" s="38">
        <v>6198</v>
      </c>
      <c r="J14" s="37">
        <v>5577</v>
      </c>
      <c r="N14" s="12"/>
      <c r="Q14" s="111"/>
      <c r="R14" s="111"/>
      <c r="S14" s="10"/>
      <c r="T14" s="19">
        <v>8</v>
      </c>
      <c r="U14" s="18">
        <v>1460</v>
      </c>
      <c r="V14" s="17">
        <v>758</v>
      </c>
      <c r="W14" s="21">
        <v>702</v>
      </c>
      <c r="X14" s="12"/>
      <c r="Y14" s="19">
        <v>48</v>
      </c>
      <c r="Z14" s="18">
        <v>2863</v>
      </c>
      <c r="AA14" s="17">
        <v>1505</v>
      </c>
      <c r="AB14" s="16">
        <v>1358</v>
      </c>
      <c r="AC14" s="10"/>
      <c r="AD14" s="19">
        <v>88</v>
      </c>
      <c r="AE14" s="18">
        <v>1045</v>
      </c>
      <c r="AF14" s="17">
        <v>373</v>
      </c>
      <c r="AG14" s="16">
        <v>672</v>
      </c>
      <c r="AH14" s="12"/>
      <c r="AI14" s="12" t="s">
        <v>14</v>
      </c>
      <c r="AJ14" s="12"/>
      <c r="AK14" s="44"/>
      <c r="AL14" s="43">
        <v>40</v>
      </c>
      <c r="AM14" s="42" t="s">
        <v>9</v>
      </c>
      <c r="AN14" s="41">
        <v>44</v>
      </c>
      <c r="AO14" s="40"/>
      <c r="AP14" s="39">
        <v>11423</v>
      </c>
      <c r="AQ14" s="38">
        <v>6029</v>
      </c>
      <c r="AR14" s="37">
        <v>5394</v>
      </c>
      <c r="AV14" s="12"/>
      <c r="AY14" s="111"/>
      <c r="AZ14" s="111"/>
      <c r="BA14" s="10"/>
      <c r="BB14" s="19">
        <v>8</v>
      </c>
      <c r="BC14" s="18">
        <v>1432</v>
      </c>
      <c r="BD14" s="17">
        <v>746</v>
      </c>
      <c r="BE14" s="21">
        <v>686</v>
      </c>
      <c r="BF14" s="12"/>
      <c r="BG14" s="19">
        <v>48</v>
      </c>
      <c r="BH14" s="18">
        <v>2812</v>
      </c>
      <c r="BI14" s="17">
        <v>1481</v>
      </c>
      <c r="BJ14" s="16">
        <v>1331</v>
      </c>
      <c r="BK14" s="10"/>
      <c r="BL14" s="19">
        <v>88</v>
      </c>
      <c r="BM14" s="18">
        <v>1042</v>
      </c>
      <c r="BN14" s="17">
        <v>372</v>
      </c>
      <c r="BO14" s="16">
        <v>670</v>
      </c>
    </row>
    <row r="15" spans="1:67" ht="18" customHeight="1" x14ac:dyDescent="0.15">
      <c r="A15" s="88" t="s">
        <v>15</v>
      </c>
      <c r="B15" s="12"/>
      <c r="C15" s="44"/>
      <c r="D15" s="43">
        <v>45</v>
      </c>
      <c r="E15" s="42" t="s">
        <v>9</v>
      </c>
      <c r="F15" s="41">
        <v>49</v>
      </c>
      <c r="G15" s="40"/>
      <c r="H15" s="39">
        <v>13634</v>
      </c>
      <c r="I15" s="38">
        <v>7155</v>
      </c>
      <c r="J15" s="37">
        <v>6479</v>
      </c>
      <c r="N15" s="12"/>
      <c r="Q15" s="111"/>
      <c r="R15" s="111"/>
      <c r="S15" s="10"/>
      <c r="T15" s="19">
        <v>9</v>
      </c>
      <c r="U15" s="18">
        <v>1522</v>
      </c>
      <c r="V15" s="17">
        <v>756</v>
      </c>
      <c r="W15" s="21">
        <v>766</v>
      </c>
      <c r="X15" s="12"/>
      <c r="Y15" s="19">
        <v>49</v>
      </c>
      <c r="Z15" s="18">
        <v>3014</v>
      </c>
      <c r="AA15" s="17">
        <v>1609</v>
      </c>
      <c r="AB15" s="16">
        <v>1405</v>
      </c>
      <c r="AC15" s="10"/>
      <c r="AD15" s="19">
        <v>89</v>
      </c>
      <c r="AE15" s="18">
        <v>840</v>
      </c>
      <c r="AF15" s="17">
        <v>307</v>
      </c>
      <c r="AG15" s="16">
        <v>533</v>
      </c>
      <c r="AH15" s="12"/>
      <c r="AI15" s="88" t="s">
        <v>15</v>
      </c>
      <c r="AJ15" s="12"/>
      <c r="AK15" s="44"/>
      <c r="AL15" s="43">
        <v>45</v>
      </c>
      <c r="AM15" s="42" t="s">
        <v>9</v>
      </c>
      <c r="AN15" s="41">
        <v>49</v>
      </c>
      <c r="AO15" s="40"/>
      <c r="AP15" s="39">
        <v>13345</v>
      </c>
      <c r="AQ15" s="38">
        <v>7047</v>
      </c>
      <c r="AR15" s="37">
        <v>6298</v>
      </c>
      <c r="AV15" s="12"/>
      <c r="AY15" s="111"/>
      <c r="AZ15" s="111"/>
      <c r="BA15" s="10"/>
      <c r="BB15" s="19">
        <v>9</v>
      </c>
      <c r="BC15" s="18">
        <v>1503</v>
      </c>
      <c r="BD15" s="17">
        <v>748</v>
      </c>
      <c r="BE15" s="21">
        <v>755</v>
      </c>
      <c r="BF15" s="12"/>
      <c r="BG15" s="19">
        <v>49</v>
      </c>
      <c r="BH15" s="18">
        <v>2960</v>
      </c>
      <c r="BI15" s="17">
        <v>1587</v>
      </c>
      <c r="BJ15" s="16">
        <v>1373</v>
      </c>
      <c r="BK15" s="10"/>
      <c r="BL15" s="19">
        <v>89</v>
      </c>
      <c r="BM15" s="18">
        <v>837</v>
      </c>
      <c r="BN15" s="17">
        <v>306</v>
      </c>
      <c r="BO15" s="16">
        <v>531</v>
      </c>
    </row>
    <row r="16" spans="1:67" ht="18.75" customHeight="1" x14ac:dyDescent="0.15">
      <c r="A16" s="13">
        <v>52.14</v>
      </c>
      <c r="B16" s="12"/>
      <c r="C16" s="44"/>
      <c r="D16" s="43">
        <v>50</v>
      </c>
      <c r="E16" s="42" t="s">
        <v>9</v>
      </c>
      <c r="F16" s="41">
        <v>54</v>
      </c>
      <c r="G16" s="40"/>
      <c r="H16" s="39">
        <v>15165</v>
      </c>
      <c r="I16" s="38">
        <v>7877</v>
      </c>
      <c r="J16" s="37">
        <v>7288</v>
      </c>
      <c r="N16" s="12"/>
      <c r="Q16" s="111">
        <v>3945</v>
      </c>
      <c r="R16" s="111">
        <v>3695</v>
      </c>
      <c r="S16" s="10"/>
      <c r="T16" s="19">
        <v>10</v>
      </c>
      <c r="U16" s="18">
        <v>1476</v>
      </c>
      <c r="V16" s="17">
        <v>745</v>
      </c>
      <c r="W16" s="21">
        <v>731</v>
      </c>
      <c r="X16" s="12"/>
      <c r="Y16" s="19">
        <v>50</v>
      </c>
      <c r="Z16" s="18">
        <v>3027</v>
      </c>
      <c r="AA16" s="17">
        <v>1562</v>
      </c>
      <c r="AB16" s="16">
        <v>1465</v>
      </c>
      <c r="AC16" s="10"/>
      <c r="AD16" s="19">
        <v>90</v>
      </c>
      <c r="AE16" s="18">
        <v>737</v>
      </c>
      <c r="AF16" s="17">
        <v>234</v>
      </c>
      <c r="AG16" s="16">
        <v>503</v>
      </c>
      <c r="AH16" s="12"/>
      <c r="AI16" s="13">
        <v>53.84</v>
      </c>
      <c r="AJ16" s="12"/>
      <c r="AK16" s="44"/>
      <c r="AL16" s="43">
        <v>50</v>
      </c>
      <c r="AM16" s="42" t="s">
        <v>9</v>
      </c>
      <c r="AN16" s="41">
        <v>54</v>
      </c>
      <c r="AO16" s="40"/>
      <c r="AP16" s="39">
        <v>14867</v>
      </c>
      <c r="AQ16" s="38">
        <v>7775</v>
      </c>
      <c r="AR16" s="37">
        <v>7092</v>
      </c>
      <c r="AV16" s="12"/>
      <c r="AY16" s="111">
        <v>3878</v>
      </c>
      <c r="AZ16" s="111">
        <v>3649</v>
      </c>
      <c r="BA16" s="10"/>
      <c r="BB16" s="19">
        <v>10</v>
      </c>
      <c r="BC16" s="18">
        <v>1449</v>
      </c>
      <c r="BD16" s="17">
        <v>734</v>
      </c>
      <c r="BE16" s="21">
        <v>715</v>
      </c>
      <c r="BF16" s="12"/>
      <c r="BG16" s="19">
        <v>50</v>
      </c>
      <c r="BH16" s="18">
        <v>2982</v>
      </c>
      <c r="BI16" s="17">
        <v>1543</v>
      </c>
      <c r="BJ16" s="16">
        <v>1439</v>
      </c>
      <c r="BK16" s="10"/>
      <c r="BL16" s="19">
        <v>90</v>
      </c>
      <c r="BM16" s="18">
        <v>735</v>
      </c>
      <c r="BN16" s="17">
        <v>232</v>
      </c>
      <c r="BO16" s="16">
        <v>503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9</v>
      </c>
      <c r="F17" s="41">
        <v>59</v>
      </c>
      <c r="G17" s="40"/>
      <c r="H17" s="39">
        <v>13111</v>
      </c>
      <c r="I17" s="38">
        <v>6745</v>
      </c>
      <c r="J17" s="37">
        <v>6366</v>
      </c>
      <c r="N17" s="12"/>
      <c r="Q17" s="111"/>
      <c r="R17" s="111"/>
      <c r="S17" s="87"/>
      <c r="T17" s="19">
        <v>11</v>
      </c>
      <c r="U17" s="18">
        <v>1462</v>
      </c>
      <c r="V17" s="17">
        <v>766</v>
      </c>
      <c r="W17" s="21">
        <v>696</v>
      </c>
      <c r="X17" s="12"/>
      <c r="Y17" s="19">
        <v>51</v>
      </c>
      <c r="Z17" s="18">
        <v>3180</v>
      </c>
      <c r="AA17" s="17">
        <v>1677</v>
      </c>
      <c r="AB17" s="16">
        <v>1503</v>
      </c>
      <c r="AC17" s="10"/>
      <c r="AD17" s="19">
        <v>91</v>
      </c>
      <c r="AE17" s="18">
        <v>644</v>
      </c>
      <c r="AF17" s="17">
        <v>204</v>
      </c>
      <c r="AG17" s="16">
        <v>440</v>
      </c>
      <c r="AH17" s="12"/>
      <c r="AI17" s="12"/>
      <c r="AJ17" s="12"/>
      <c r="AK17" s="44"/>
      <c r="AL17" s="43">
        <v>55</v>
      </c>
      <c r="AM17" s="42" t="s">
        <v>9</v>
      </c>
      <c r="AN17" s="41">
        <v>59</v>
      </c>
      <c r="AO17" s="40"/>
      <c r="AP17" s="39">
        <v>12860</v>
      </c>
      <c r="AQ17" s="38">
        <v>6656</v>
      </c>
      <c r="AR17" s="37">
        <v>6204</v>
      </c>
      <c r="AV17" s="12"/>
      <c r="AY17" s="111"/>
      <c r="AZ17" s="111"/>
      <c r="BA17" s="87"/>
      <c r="BB17" s="19">
        <v>11</v>
      </c>
      <c r="BC17" s="18">
        <v>1439</v>
      </c>
      <c r="BD17" s="17">
        <v>750</v>
      </c>
      <c r="BE17" s="21">
        <v>689</v>
      </c>
      <c r="BF17" s="12"/>
      <c r="BG17" s="19">
        <v>51</v>
      </c>
      <c r="BH17" s="18">
        <v>3122</v>
      </c>
      <c r="BI17" s="17">
        <v>1659</v>
      </c>
      <c r="BJ17" s="16">
        <v>1463</v>
      </c>
      <c r="BK17" s="10"/>
      <c r="BL17" s="19">
        <v>91</v>
      </c>
      <c r="BM17" s="18">
        <v>644</v>
      </c>
      <c r="BN17" s="17">
        <v>204</v>
      </c>
      <c r="BO17" s="16">
        <v>440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9</v>
      </c>
      <c r="F18" s="61">
        <v>64</v>
      </c>
      <c r="G18" s="60"/>
      <c r="H18" s="59">
        <v>12217</v>
      </c>
      <c r="I18" s="58">
        <v>6166</v>
      </c>
      <c r="J18" s="57">
        <v>6051</v>
      </c>
      <c r="K18" s="56"/>
      <c r="L18" s="55"/>
      <c r="M18" s="55"/>
      <c r="N18" s="12"/>
      <c r="Q18" s="111"/>
      <c r="R18" s="111"/>
      <c r="S18" s="87"/>
      <c r="T18" s="19">
        <v>12</v>
      </c>
      <c r="U18" s="18">
        <v>1487</v>
      </c>
      <c r="V18" s="17">
        <v>791</v>
      </c>
      <c r="W18" s="21">
        <v>696</v>
      </c>
      <c r="X18" s="12"/>
      <c r="Y18" s="19">
        <v>52</v>
      </c>
      <c r="Z18" s="18">
        <v>3051</v>
      </c>
      <c r="AA18" s="17">
        <v>1578</v>
      </c>
      <c r="AB18" s="16">
        <v>1473</v>
      </c>
      <c r="AC18" s="10"/>
      <c r="AD18" s="19">
        <v>92</v>
      </c>
      <c r="AE18" s="18">
        <v>532</v>
      </c>
      <c r="AF18" s="17">
        <v>139</v>
      </c>
      <c r="AG18" s="16">
        <v>393</v>
      </c>
      <c r="AH18" s="12"/>
      <c r="AI18" s="12"/>
      <c r="AJ18" s="12"/>
      <c r="AK18" s="64"/>
      <c r="AL18" s="63">
        <v>60</v>
      </c>
      <c r="AM18" s="62" t="s">
        <v>9</v>
      </c>
      <c r="AN18" s="61">
        <v>64</v>
      </c>
      <c r="AO18" s="60"/>
      <c r="AP18" s="59">
        <v>12011</v>
      </c>
      <c r="AQ18" s="58">
        <v>6103</v>
      </c>
      <c r="AR18" s="57">
        <v>5908</v>
      </c>
      <c r="AS18" s="56"/>
      <c r="AT18" s="55"/>
      <c r="AU18" s="55"/>
      <c r="AV18" s="12"/>
      <c r="AY18" s="111"/>
      <c r="AZ18" s="111"/>
      <c r="BA18" s="87"/>
      <c r="BB18" s="19">
        <v>12</v>
      </c>
      <c r="BC18" s="18">
        <v>1468</v>
      </c>
      <c r="BD18" s="17">
        <v>777</v>
      </c>
      <c r="BE18" s="21">
        <v>691</v>
      </c>
      <c r="BF18" s="12"/>
      <c r="BG18" s="19">
        <v>52</v>
      </c>
      <c r="BH18" s="18">
        <v>2986</v>
      </c>
      <c r="BI18" s="17">
        <v>1556</v>
      </c>
      <c r="BJ18" s="16">
        <v>1430</v>
      </c>
      <c r="BK18" s="10"/>
      <c r="BL18" s="19">
        <v>92</v>
      </c>
      <c r="BM18" s="18">
        <v>532</v>
      </c>
      <c r="BN18" s="17">
        <v>139</v>
      </c>
      <c r="BO18" s="16">
        <v>393</v>
      </c>
    </row>
    <row r="19" spans="1:67" ht="18.75" customHeight="1" x14ac:dyDescent="0.15">
      <c r="A19" s="12" t="s">
        <v>16</v>
      </c>
      <c r="B19" s="12"/>
      <c r="C19" s="54"/>
      <c r="D19" s="53">
        <v>65</v>
      </c>
      <c r="E19" s="52" t="s">
        <v>9</v>
      </c>
      <c r="F19" s="51">
        <v>69</v>
      </c>
      <c r="G19" s="50"/>
      <c r="H19" s="49">
        <v>12752</v>
      </c>
      <c r="I19" s="48">
        <v>6311</v>
      </c>
      <c r="J19" s="47">
        <v>6441</v>
      </c>
      <c r="K19" s="2" t="s">
        <v>17</v>
      </c>
      <c r="L19" s="12"/>
      <c r="N19" s="12"/>
      <c r="Q19" s="111"/>
      <c r="R19" s="111"/>
      <c r="S19" s="87"/>
      <c r="T19" s="19">
        <v>13</v>
      </c>
      <c r="U19" s="18">
        <v>1605</v>
      </c>
      <c r="V19" s="17">
        <v>817</v>
      </c>
      <c r="W19" s="21">
        <v>788</v>
      </c>
      <c r="X19" s="12"/>
      <c r="Y19" s="19">
        <v>53</v>
      </c>
      <c r="Z19" s="18">
        <v>2999</v>
      </c>
      <c r="AA19" s="17">
        <v>1533</v>
      </c>
      <c r="AB19" s="16">
        <v>1466</v>
      </c>
      <c r="AC19" s="10"/>
      <c r="AD19" s="19">
        <v>93</v>
      </c>
      <c r="AE19" s="18">
        <v>431</v>
      </c>
      <c r="AF19" s="17">
        <v>108</v>
      </c>
      <c r="AG19" s="16">
        <v>323</v>
      </c>
      <c r="AH19" s="12"/>
      <c r="AI19" s="12" t="s">
        <v>16</v>
      </c>
      <c r="AJ19" s="12"/>
      <c r="AK19" s="54"/>
      <c r="AL19" s="53">
        <v>65</v>
      </c>
      <c r="AM19" s="52" t="s">
        <v>9</v>
      </c>
      <c r="AN19" s="51">
        <v>69</v>
      </c>
      <c r="AO19" s="50"/>
      <c r="AP19" s="49">
        <v>12612</v>
      </c>
      <c r="AQ19" s="48">
        <v>6274</v>
      </c>
      <c r="AR19" s="47">
        <v>6338</v>
      </c>
      <c r="AS19" s="2" t="s">
        <v>17</v>
      </c>
      <c r="AT19" s="12"/>
      <c r="AV19" s="12"/>
      <c r="AY19" s="111"/>
      <c r="AZ19" s="111"/>
      <c r="BA19" s="87"/>
      <c r="BB19" s="19">
        <v>13</v>
      </c>
      <c r="BC19" s="18">
        <v>1585</v>
      </c>
      <c r="BD19" s="17">
        <v>809</v>
      </c>
      <c r="BE19" s="21">
        <v>776</v>
      </c>
      <c r="BF19" s="12"/>
      <c r="BG19" s="19">
        <v>53</v>
      </c>
      <c r="BH19" s="18">
        <v>2934</v>
      </c>
      <c r="BI19" s="17">
        <v>1512</v>
      </c>
      <c r="BJ19" s="16">
        <v>1422</v>
      </c>
      <c r="BK19" s="10"/>
      <c r="BL19" s="19">
        <v>93</v>
      </c>
      <c r="BM19" s="18">
        <v>431</v>
      </c>
      <c r="BN19" s="17">
        <v>108</v>
      </c>
      <c r="BO19" s="16">
        <v>323</v>
      </c>
    </row>
    <row r="20" spans="1:67" ht="18.75" customHeight="1" x14ac:dyDescent="0.15">
      <c r="A20" s="115" t="s">
        <v>18</v>
      </c>
      <c r="B20" s="116"/>
      <c r="C20" s="44"/>
      <c r="D20" s="43">
        <v>70</v>
      </c>
      <c r="E20" s="42" t="s">
        <v>9</v>
      </c>
      <c r="F20" s="41">
        <v>74</v>
      </c>
      <c r="G20" s="40"/>
      <c r="H20" s="39">
        <v>14480</v>
      </c>
      <c r="I20" s="38">
        <v>6946</v>
      </c>
      <c r="J20" s="37">
        <v>7534</v>
      </c>
      <c r="L20" s="45">
        <v>58706</v>
      </c>
      <c r="M20" s="46">
        <v>30.68</v>
      </c>
      <c r="N20" s="12" t="s">
        <v>10</v>
      </c>
      <c r="Q20" s="111"/>
      <c r="R20" s="111"/>
      <c r="S20" s="87"/>
      <c r="T20" s="19">
        <v>14</v>
      </c>
      <c r="U20" s="18">
        <v>1610</v>
      </c>
      <c r="V20" s="17">
        <v>826</v>
      </c>
      <c r="W20" s="21">
        <v>784</v>
      </c>
      <c r="X20" s="12"/>
      <c r="Y20" s="19">
        <v>54</v>
      </c>
      <c r="Z20" s="18">
        <v>2908</v>
      </c>
      <c r="AA20" s="17">
        <v>1527</v>
      </c>
      <c r="AB20" s="16">
        <v>1381</v>
      </c>
      <c r="AC20" s="10"/>
      <c r="AD20" s="19">
        <v>94</v>
      </c>
      <c r="AE20" s="18">
        <v>312</v>
      </c>
      <c r="AF20" s="17">
        <v>90</v>
      </c>
      <c r="AG20" s="16">
        <v>222</v>
      </c>
      <c r="AH20" s="12"/>
      <c r="AI20" s="115" t="s">
        <v>18</v>
      </c>
      <c r="AJ20" s="116"/>
      <c r="AK20" s="44"/>
      <c r="AL20" s="43">
        <v>70</v>
      </c>
      <c r="AM20" s="42" t="s">
        <v>9</v>
      </c>
      <c r="AN20" s="41">
        <v>74</v>
      </c>
      <c r="AO20" s="40"/>
      <c r="AP20" s="39">
        <v>14409</v>
      </c>
      <c r="AQ20" s="38">
        <v>6922</v>
      </c>
      <c r="AR20" s="37">
        <v>7487</v>
      </c>
      <c r="AT20" s="45">
        <v>58416</v>
      </c>
      <c r="AU20" s="46">
        <v>31.3</v>
      </c>
      <c r="AV20" s="12" t="s">
        <v>10</v>
      </c>
      <c r="AY20" s="111"/>
      <c r="AZ20" s="111"/>
      <c r="BA20" s="87"/>
      <c r="BB20" s="19">
        <v>14</v>
      </c>
      <c r="BC20" s="18">
        <v>1586</v>
      </c>
      <c r="BD20" s="17">
        <v>808</v>
      </c>
      <c r="BE20" s="21">
        <v>778</v>
      </c>
      <c r="BF20" s="12"/>
      <c r="BG20" s="19">
        <v>54</v>
      </c>
      <c r="BH20" s="18">
        <v>2843</v>
      </c>
      <c r="BI20" s="17">
        <v>1505</v>
      </c>
      <c r="BJ20" s="16">
        <v>1338</v>
      </c>
      <c r="BK20" s="10"/>
      <c r="BL20" s="19">
        <v>94</v>
      </c>
      <c r="BM20" s="18">
        <v>311</v>
      </c>
      <c r="BN20" s="17">
        <v>90</v>
      </c>
      <c r="BO20" s="16">
        <v>221</v>
      </c>
    </row>
    <row r="21" spans="1:67" ht="18.75" customHeight="1" x14ac:dyDescent="0.15">
      <c r="A21" s="13">
        <v>69.97</v>
      </c>
      <c r="B21" s="12"/>
      <c r="C21" s="44"/>
      <c r="D21" s="43">
        <v>75</v>
      </c>
      <c r="E21" s="42" t="s">
        <v>9</v>
      </c>
      <c r="F21" s="41">
        <v>79</v>
      </c>
      <c r="G21" s="40"/>
      <c r="H21" s="39">
        <v>12813</v>
      </c>
      <c r="I21" s="38">
        <v>6016</v>
      </c>
      <c r="J21" s="37">
        <v>6797</v>
      </c>
      <c r="K21" s="24" t="s">
        <v>5</v>
      </c>
      <c r="L21" s="45">
        <v>26429</v>
      </c>
      <c r="M21" s="45"/>
      <c r="Q21" s="111">
        <v>4379</v>
      </c>
      <c r="R21" s="111">
        <v>4055</v>
      </c>
      <c r="S21" s="87"/>
      <c r="T21" s="19">
        <v>15</v>
      </c>
      <c r="U21" s="18">
        <v>1643</v>
      </c>
      <c r="V21" s="17">
        <v>841</v>
      </c>
      <c r="W21" s="21">
        <v>802</v>
      </c>
      <c r="X21" s="12"/>
      <c r="Y21" s="19">
        <v>55</v>
      </c>
      <c r="Z21" s="18">
        <v>2841</v>
      </c>
      <c r="AA21" s="17">
        <v>1472</v>
      </c>
      <c r="AB21" s="16">
        <v>1369</v>
      </c>
      <c r="AC21" s="10"/>
      <c r="AD21" s="19">
        <v>95</v>
      </c>
      <c r="AE21" s="18">
        <v>262</v>
      </c>
      <c r="AF21" s="17">
        <v>53</v>
      </c>
      <c r="AG21" s="16">
        <v>209</v>
      </c>
      <c r="AH21" s="12"/>
      <c r="AI21" s="13">
        <v>71.97</v>
      </c>
      <c r="AJ21" s="12"/>
      <c r="AK21" s="44"/>
      <c r="AL21" s="43">
        <v>75</v>
      </c>
      <c r="AM21" s="42" t="s">
        <v>9</v>
      </c>
      <c r="AN21" s="41">
        <v>79</v>
      </c>
      <c r="AO21" s="40"/>
      <c r="AP21" s="39">
        <v>12774</v>
      </c>
      <c r="AQ21" s="38">
        <v>6000</v>
      </c>
      <c r="AR21" s="37">
        <v>6774</v>
      </c>
      <c r="AS21" s="24" t="s">
        <v>5</v>
      </c>
      <c r="AT21" s="45">
        <v>26337</v>
      </c>
      <c r="AU21" s="45"/>
      <c r="AY21" s="111">
        <v>4290</v>
      </c>
      <c r="AZ21" s="111">
        <v>3985</v>
      </c>
      <c r="BA21" s="87"/>
      <c r="BB21" s="19">
        <v>15</v>
      </c>
      <c r="BC21" s="18">
        <v>1620</v>
      </c>
      <c r="BD21" s="17">
        <v>828</v>
      </c>
      <c r="BE21" s="21">
        <v>792</v>
      </c>
      <c r="BF21" s="12"/>
      <c r="BG21" s="19">
        <v>55</v>
      </c>
      <c r="BH21" s="18">
        <v>2780</v>
      </c>
      <c r="BI21" s="17">
        <v>1448</v>
      </c>
      <c r="BJ21" s="16">
        <v>1332</v>
      </c>
      <c r="BK21" s="10"/>
      <c r="BL21" s="19">
        <v>95</v>
      </c>
      <c r="BM21" s="18">
        <v>262</v>
      </c>
      <c r="BN21" s="17">
        <v>53</v>
      </c>
      <c r="BO21" s="16">
        <v>209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9</v>
      </c>
      <c r="F22" s="41">
        <v>84</v>
      </c>
      <c r="G22" s="40"/>
      <c r="H22" s="39">
        <v>9517</v>
      </c>
      <c r="I22" s="38">
        <v>4060</v>
      </c>
      <c r="J22" s="37">
        <v>5457</v>
      </c>
      <c r="K22" s="24" t="s">
        <v>6</v>
      </c>
      <c r="L22" s="45">
        <v>32277</v>
      </c>
      <c r="M22" s="45"/>
      <c r="Q22" s="111"/>
      <c r="R22" s="111"/>
      <c r="S22" s="87"/>
      <c r="T22" s="19">
        <v>16</v>
      </c>
      <c r="U22" s="18">
        <v>1738</v>
      </c>
      <c r="V22" s="17">
        <v>887</v>
      </c>
      <c r="W22" s="21">
        <v>851</v>
      </c>
      <c r="X22" s="12"/>
      <c r="Y22" s="19">
        <v>56</v>
      </c>
      <c r="Z22" s="18">
        <v>2812</v>
      </c>
      <c r="AA22" s="17">
        <v>1440</v>
      </c>
      <c r="AB22" s="16">
        <v>1372</v>
      </c>
      <c r="AC22" s="10"/>
      <c r="AD22" s="19">
        <v>96</v>
      </c>
      <c r="AE22" s="18">
        <v>181</v>
      </c>
      <c r="AF22" s="17">
        <v>30</v>
      </c>
      <c r="AG22" s="16">
        <v>151</v>
      </c>
      <c r="AH22" s="12"/>
      <c r="AI22" s="12"/>
      <c r="AJ22" s="12"/>
      <c r="AK22" s="44"/>
      <c r="AL22" s="43">
        <v>80</v>
      </c>
      <c r="AM22" s="42" t="s">
        <v>9</v>
      </c>
      <c r="AN22" s="41">
        <v>84</v>
      </c>
      <c r="AO22" s="40"/>
      <c r="AP22" s="39">
        <v>9494</v>
      </c>
      <c r="AQ22" s="38">
        <v>4051</v>
      </c>
      <c r="AR22" s="37">
        <v>5443</v>
      </c>
      <c r="AS22" s="24" t="s">
        <v>6</v>
      </c>
      <c r="AT22" s="45">
        <v>32079</v>
      </c>
      <c r="AU22" s="45"/>
      <c r="AY22" s="111"/>
      <c r="AZ22" s="111"/>
      <c r="BA22" s="87"/>
      <c r="BB22" s="19">
        <v>16</v>
      </c>
      <c r="BC22" s="18">
        <v>1715</v>
      </c>
      <c r="BD22" s="17">
        <v>877</v>
      </c>
      <c r="BE22" s="21">
        <v>838</v>
      </c>
      <c r="BF22" s="12"/>
      <c r="BG22" s="19">
        <v>56</v>
      </c>
      <c r="BH22" s="18">
        <v>2757</v>
      </c>
      <c r="BI22" s="17">
        <v>1422</v>
      </c>
      <c r="BJ22" s="16">
        <v>1335</v>
      </c>
      <c r="BK22" s="10"/>
      <c r="BL22" s="19">
        <v>96</v>
      </c>
      <c r="BM22" s="18">
        <v>181</v>
      </c>
      <c r="BN22" s="17">
        <v>30</v>
      </c>
      <c r="BO22" s="16">
        <v>151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9</v>
      </c>
      <c r="F23" s="41">
        <v>89</v>
      </c>
      <c r="G23" s="40"/>
      <c r="H23" s="39">
        <v>5627</v>
      </c>
      <c r="I23" s="38">
        <v>2175</v>
      </c>
      <c r="J23" s="37">
        <v>3452</v>
      </c>
      <c r="Q23" s="111"/>
      <c r="R23" s="111"/>
      <c r="S23" s="87"/>
      <c r="T23" s="19">
        <v>17</v>
      </c>
      <c r="U23" s="18">
        <v>1688</v>
      </c>
      <c r="V23" s="17">
        <v>899</v>
      </c>
      <c r="W23" s="21">
        <v>789</v>
      </c>
      <c r="X23" s="12"/>
      <c r="Y23" s="19">
        <v>57</v>
      </c>
      <c r="Z23" s="18">
        <v>2392</v>
      </c>
      <c r="AA23" s="17">
        <v>1272</v>
      </c>
      <c r="AB23" s="16">
        <v>1120</v>
      </c>
      <c r="AC23" s="10"/>
      <c r="AD23" s="19">
        <v>97</v>
      </c>
      <c r="AE23" s="18">
        <v>142</v>
      </c>
      <c r="AF23" s="17">
        <v>29</v>
      </c>
      <c r="AG23" s="16">
        <v>113</v>
      </c>
      <c r="AH23" s="12"/>
      <c r="AI23" s="12"/>
      <c r="AJ23" s="12"/>
      <c r="AK23" s="44"/>
      <c r="AL23" s="43">
        <v>85</v>
      </c>
      <c r="AM23" s="42" t="s">
        <v>9</v>
      </c>
      <c r="AN23" s="41">
        <v>89</v>
      </c>
      <c r="AO23" s="40"/>
      <c r="AP23" s="39">
        <v>5614</v>
      </c>
      <c r="AQ23" s="38">
        <v>2171</v>
      </c>
      <c r="AR23" s="37">
        <v>3443</v>
      </c>
      <c r="AY23" s="111"/>
      <c r="AZ23" s="111"/>
      <c r="BA23" s="87"/>
      <c r="BB23" s="19">
        <v>17</v>
      </c>
      <c r="BC23" s="18">
        <v>1669</v>
      </c>
      <c r="BD23" s="17">
        <v>894</v>
      </c>
      <c r="BE23" s="21">
        <v>775</v>
      </c>
      <c r="BF23" s="12"/>
      <c r="BG23" s="19">
        <v>57</v>
      </c>
      <c r="BH23" s="18">
        <v>2350</v>
      </c>
      <c r="BI23" s="17">
        <v>1258</v>
      </c>
      <c r="BJ23" s="16">
        <v>1092</v>
      </c>
      <c r="BK23" s="10"/>
      <c r="BL23" s="19">
        <v>97</v>
      </c>
      <c r="BM23" s="18">
        <v>142</v>
      </c>
      <c r="BN23" s="17">
        <v>29</v>
      </c>
      <c r="BO23" s="16">
        <v>113</v>
      </c>
    </row>
    <row r="24" spans="1:67" ht="18.75" customHeight="1" x14ac:dyDescent="0.15">
      <c r="A24" s="12" t="s">
        <v>19</v>
      </c>
      <c r="B24" s="12"/>
      <c r="C24" s="44"/>
      <c r="D24" s="43">
        <v>90</v>
      </c>
      <c r="E24" s="42" t="s">
        <v>9</v>
      </c>
      <c r="F24" s="41">
        <v>94</v>
      </c>
      <c r="G24" s="40"/>
      <c r="H24" s="39">
        <v>2656</v>
      </c>
      <c r="I24" s="38">
        <v>775</v>
      </c>
      <c r="J24" s="37">
        <v>1881</v>
      </c>
      <c r="Q24" s="111"/>
      <c r="R24" s="111"/>
      <c r="S24" s="87"/>
      <c r="T24" s="19">
        <v>18</v>
      </c>
      <c r="U24" s="18">
        <v>1631</v>
      </c>
      <c r="V24" s="17">
        <v>832</v>
      </c>
      <c r="W24" s="21">
        <v>799</v>
      </c>
      <c r="X24" s="12"/>
      <c r="Y24" s="19">
        <v>58</v>
      </c>
      <c r="Z24" s="18">
        <v>2463</v>
      </c>
      <c r="AA24" s="17">
        <v>1226</v>
      </c>
      <c r="AB24" s="16">
        <v>1237</v>
      </c>
      <c r="AC24" s="10"/>
      <c r="AD24" s="19">
        <v>98</v>
      </c>
      <c r="AE24" s="18">
        <v>109</v>
      </c>
      <c r="AF24" s="17">
        <v>16</v>
      </c>
      <c r="AG24" s="16">
        <v>93</v>
      </c>
      <c r="AH24" s="12"/>
      <c r="AI24" s="12" t="s">
        <v>19</v>
      </c>
      <c r="AJ24" s="12"/>
      <c r="AK24" s="44"/>
      <c r="AL24" s="43">
        <v>90</v>
      </c>
      <c r="AM24" s="42" t="s">
        <v>9</v>
      </c>
      <c r="AN24" s="41">
        <v>94</v>
      </c>
      <c r="AO24" s="40"/>
      <c r="AP24" s="39">
        <v>2653</v>
      </c>
      <c r="AQ24" s="38">
        <v>773</v>
      </c>
      <c r="AR24" s="37">
        <v>1880</v>
      </c>
      <c r="AY24" s="111"/>
      <c r="AZ24" s="111"/>
      <c r="BA24" s="87"/>
      <c r="BB24" s="19">
        <v>18</v>
      </c>
      <c r="BC24" s="18">
        <v>1596</v>
      </c>
      <c r="BD24" s="17">
        <v>815</v>
      </c>
      <c r="BE24" s="21">
        <v>781</v>
      </c>
      <c r="BF24" s="12"/>
      <c r="BG24" s="19">
        <v>58</v>
      </c>
      <c r="BH24" s="18">
        <v>2411</v>
      </c>
      <c r="BI24" s="17">
        <v>1212</v>
      </c>
      <c r="BJ24" s="16">
        <v>1199</v>
      </c>
      <c r="BK24" s="10"/>
      <c r="BL24" s="19">
        <v>98</v>
      </c>
      <c r="BM24" s="18">
        <v>108</v>
      </c>
      <c r="BN24" s="17">
        <v>16</v>
      </c>
      <c r="BO24" s="16">
        <v>92</v>
      </c>
    </row>
    <row r="25" spans="1:67" ht="18.75" customHeight="1" x14ac:dyDescent="0.15">
      <c r="A25" s="88" t="s">
        <v>20</v>
      </c>
      <c r="B25" s="12"/>
      <c r="C25" s="44"/>
      <c r="D25" s="43">
        <v>95</v>
      </c>
      <c r="E25" s="42" t="s">
        <v>9</v>
      </c>
      <c r="F25" s="41">
        <v>99</v>
      </c>
      <c r="G25" s="40"/>
      <c r="H25" s="39">
        <v>754</v>
      </c>
      <c r="I25" s="38">
        <v>130</v>
      </c>
      <c r="J25" s="37">
        <v>624</v>
      </c>
      <c r="Q25" s="111"/>
      <c r="R25" s="111"/>
      <c r="S25" s="87"/>
      <c r="T25" s="19">
        <v>19</v>
      </c>
      <c r="U25" s="18">
        <v>1734</v>
      </c>
      <c r="V25" s="17">
        <v>920</v>
      </c>
      <c r="W25" s="21">
        <v>814</v>
      </c>
      <c r="X25" s="12"/>
      <c r="Y25" s="19">
        <v>59</v>
      </c>
      <c r="Z25" s="18">
        <v>2603</v>
      </c>
      <c r="AA25" s="17">
        <v>1335</v>
      </c>
      <c r="AB25" s="16">
        <v>1268</v>
      </c>
      <c r="AC25" s="10"/>
      <c r="AD25" s="19">
        <v>99</v>
      </c>
      <c r="AE25" s="18">
        <v>60</v>
      </c>
      <c r="AF25" s="17">
        <v>2</v>
      </c>
      <c r="AG25" s="16">
        <v>58</v>
      </c>
      <c r="AH25" s="12"/>
      <c r="AI25" s="88" t="s">
        <v>20</v>
      </c>
      <c r="AJ25" s="12"/>
      <c r="AK25" s="44"/>
      <c r="AL25" s="43">
        <v>95</v>
      </c>
      <c r="AM25" s="42" t="s">
        <v>9</v>
      </c>
      <c r="AN25" s="41">
        <v>99</v>
      </c>
      <c r="AO25" s="40"/>
      <c r="AP25" s="39">
        <v>753</v>
      </c>
      <c r="AQ25" s="38">
        <v>130</v>
      </c>
      <c r="AR25" s="37">
        <v>623</v>
      </c>
      <c r="AY25" s="111"/>
      <c r="AZ25" s="111"/>
      <c r="BA25" s="87"/>
      <c r="BB25" s="19">
        <v>19</v>
      </c>
      <c r="BC25" s="18">
        <v>1675</v>
      </c>
      <c r="BD25" s="17">
        <v>876</v>
      </c>
      <c r="BE25" s="21">
        <v>799</v>
      </c>
      <c r="BF25" s="12"/>
      <c r="BG25" s="19">
        <v>59</v>
      </c>
      <c r="BH25" s="18">
        <v>2562</v>
      </c>
      <c r="BI25" s="17">
        <v>1316</v>
      </c>
      <c r="BJ25" s="16">
        <v>1246</v>
      </c>
      <c r="BK25" s="10"/>
      <c r="BL25" s="19">
        <v>99</v>
      </c>
      <c r="BM25" s="18">
        <v>60</v>
      </c>
      <c r="BN25" s="17">
        <v>2</v>
      </c>
      <c r="BO25" s="16">
        <v>58</v>
      </c>
    </row>
    <row r="26" spans="1:67" ht="18.75" customHeight="1" x14ac:dyDescent="0.15">
      <c r="A26" s="13">
        <v>292.49</v>
      </c>
      <c r="B26" s="12"/>
      <c r="C26" s="36"/>
      <c r="D26" s="35">
        <v>100</v>
      </c>
      <c r="E26" s="34" t="s">
        <v>9</v>
      </c>
      <c r="F26" s="33"/>
      <c r="G26" s="32"/>
      <c r="H26" s="31">
        <v>107</v>
      </c>
      <c r="I26" s="30">
        <v>16</v>
      </c>
      <c r="J26" s="29">
        <v>91</v>
      </c>
      <c r="Q26" s="111">
        <v>4969</v>
      </c>
      <c r="R26" s="111">
        <v>4237</v>
      </c>
      <c r="S26" s="87"/>
      <c r="T26" s="19">
        <v>20</v>
      </c>
      <c r="U26" s="18">
        <v>1823</v>
      </c>
      <c r="V26" s="17">
        <v>950</v>
      </c>
      <c r="W26" s="21">
        <v>873</v>
      </c>
      <c r="X26" s="12"/>
      <c r="Y26" s="19">
        <v>60</v>
      </c>
      <c r="Z26" s="18">
        <v>2519</v>
      </c>
      <c r="AA26" s="17">
        <v>1309</v>
      </c>
      <c r="AB26" s="16">
        <v>1210</v>
      </c>
      <c r="AC26" s="10"/>
      <c r="AD26" s="19">
        <v>100</v>
      </c>
      <c r="AE26" s="18">
        <v>41</v>
      </c>
      <c r="AF26" s="17">
        <v>7</v>
      </c>
      <c r="AG26" s="16">
        <v>34</v>
      </c>
      <c r="AH26" s="12"/>
      <c r="AI26" s="13">
        <v>296.8</v>
      </c>
      <c r="AJ26" s="12"/>
      <c r="AK26" s="36"/>
      <c r="AL26" s="35">
        <v>100</v>
      </c>
      <c r="AM26" s="34" t="s">
        <v>9</v>
      </c>
      <c r="AN26" s="33"/>
      <c r="AO26" s="32"/>
      <c r="AP26" s="31">
        <v>107</v>
      </c>
      <c r="AQ26" s="30">
        <v>16</v>
      </c>
      <c r="AR26" s="29">
        <v>91</v>
      </c>
      <c r="AY26" s="111">
        <v>4541</v>
      </c>
      <c r="AZ26" s="111">
        <v>3995</v>
      </c>
      <c r="BA26" s="87"/>
      <c r="BB26" s="19">
        <v>20</v>
      </c>
      <c r="BC26" s="18">
        <v>1729</v>
      </c>
      <c r="BD26" s="17">
        <v>885</v>
      </c>
      <c r="BE26" s="21">
        <v>844</v>
      </c>
      <c r="BF26" s="12"/>
      <c r="BG26" s="19">
        <v>60</v>
      </c>
      <c r="BH26" s="18">
        <v>2466</v>
      </c>
      <c r="BI26" s="17">
        <v>1295</v>
      </c>
      <c r="BJ26" s="16">
        <v>1171</v>
      </c>
      <c r="BK26" s="10"/>
      <c r="BL26" s="19">
        <v>100</v>
      </c>
      <c r="BM26" s="18">
        <v>41</v>
      </c>
      <c r="BN26" s="17">
        <v>7</v>
      </c>
      <c r="BO26" s="16">
        <v>34</v>
      </c>
    </row>
    <row r="27" spans="1:67" s="4" customFormat="1" ht="18.75" customHeight="1" x14ac:dyDescent="0.15">
      <c r="A27" s="14"/>
      <c r="B27" s="14"/>
      <c r="C27" s="112" t="s">
        <v>21</v>
      </c>
      <c r="D27" s="113"/>
      <c r="E27" s="113"/>
      <c r="F27" s="113"/>
      <c r="G27" s="28"/>
      <c r="H27" s="27">
        <v>191360</v>
      </c>
      <c r="I27" s="26">
        <v>95781</v>
      </c>
      <c r="J27" s="25">
        <v>95579</v>
      </c>
      <c r="K27" s="2"/>
      <c r="L27" s="24"/>
      <c r="M27" s="23"/>
      <c r="N27" s="23"/>
      <c r="O27" s="87"/>
      <c r="P27" s="87"/>
      <c r="Q27" s="111"/>
      <c r="R27" s="111"/>
      <c r="S27" s="87"/>
      <c r="T27" s="19">
        <v>21</v>
      </c>
      <c r="U27" s="18">
        <v>1869</v>
      </c>
      <c r="V27" s="17">
        <v>983</v>
      </c>
      <c r="W27" s="21">
        <v>886</v>
      </c>
      <c r="X27" s="14"/>
      <c r="Y27" s="19">
        <v>61</v>
      </c>
      <c r="Z27" s="18">
        <v>2456</v>
      </c>
      <c r="AA27" s="17">
        <v>1230</v>
      </c>
      <c r="AB27" s="16">
        <v>1226</v>
      </c>
      <c r="AC27" s="10"/>
      <c r="AD27" s="19">
        <v>101</v>
      </c>
      <c r="AE27" s="18">
        <v>32</v>
      </c>
      <c r="AF27" s="17">
        <v>6</v>
      </c>
      <c r="AG27" s="16">
        <v>26</v>
      </c>
      <c r="AH27" s="14"/>
      <c r="AI27" s="14"/>
      <c r="AJ27" s="14"/>
      <c r="AK27" s="112" t="s">
        <v>21</v>
      </c>
      <c r="AL27" s="113"/>
      <c r="AM27" s="113"/>
      <c r="AN27" s="113"/>
      <c r="AO27" s="28"/>
      <c r="AP27" s="27">
        <v>186607</v>
      </c>
      <c r="AQ27" s="26">
        <v>93318</v>
      </c>
      <c r="AR27" s="25">
        <v>93289</v>
      </c>
      <c r="AS27" s="2"/>
      <c r="AT27" s="24"/>
      <c r="AU27" s="23"/>
      <c r="AV27" s="23"/>
      <c r="AW27" s="87"/>
      <c r="AX27" s="87"/>
      <c r="AY27" s="111"/>
      <c r="AZ27" s="111"/>
      <c r="BA27" s="87"/>
      <c r="BB27" s="19">
        <v>21</v>
      </c>
      <c r="BC27" s="18">
        <v>1766</v>
      </c>
      <c r="BD27" s="17">
        <v>908</v>
      </c>
      <c r="BE27" s="21">
        <v>858</v>
      </c>
      <c r="BF27" s="14"/>
      <c r="BG27" s="19">
        <v>61</v>
      </c>
      <c r="BH27" s="18">
        <v>2401</v>
      </c>
      <c r="BI27" s="17">
        <v>1210</v>
      </c>
      <c r="BJ27" s="16">
        <v>1191</v>
      </c>
      <c r="BK27" s="10"/>
      <c r="BL27" s="19">
        <v>101</v>
      </c>
      <c r="BM27" s="18">
        <v>32</v>
      </c>
      <c r="BN27" s="17">
        <v>6</v>
      </c>
      <c r="BO27" s="16">
        <v>26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22</v>
      </c>
      <c r="I28" s="114"/>
      <c r="J28" s="114"/>
      <c r="L28" s="2"/>
      <c r="M28" s="12"/>
      <c r="N28" s="12"/>
      <c r="Q28" s="111"/>
      <c r="R28" s="111"/>
      <c r="S28" s="87"/>
      <c r="T28" s="19">
        <v>22</v>
      </c>
      <c r="U28" s="18">
        <v>1822</v>
      </c>
      <c r="V28" s="17">
        <v>978</v>
      </c>
      <c r="W28" s="21">
        <v>844</v>
      </c>
      <c r="X28" s="12"/>
      <c r="Y28" s="19">
        <v>62</v>
      </c>
      <c r="Z28" s="18">
        <v>2418</v>
      </c>
      <c r="AA28" s="17">
        <v>1226</v>
      </c>
      <c r="AB28" s="16">
        <v>1192</v>
      </c>
      <c r="AC28" s="10"/>
      <c r="AD28" s="19">
        <v>102</v>
      </c>
      <c r="AE28" s="18">
        <v>18</v>
      </c>
      <c r="AF28" s="17">
        <v>1</v>
      </c>
      <c r="AG28" s="16">
        <v>17</v>
      </c>
      <c r="AH28" s="12"/>
      <c r="AI28" s="12"/>
      <c r="AJ28" s="12"/>
      <c r="AK28" s="15"/>
      <c r="AL28" s="15"/>
      <c r="AM28" s="14"/>
      <c r="AN28" s="13"/>
      <c r="AO28" s="13"/>
      <c r="AP28" s="114" t="s">
        <v>23</v>
      </c>
      <c r="AQ28" s="114"/>
      <c r="AR28" s="114"/>
      <c r="AT28" s="2"/>
      <c r="AU28" s="12"/>
      <c r="AV28" s="12"/>
      <c r="AY28" s="111"/>
      <c r="AZ28" s="111"/>
      <c r="BA28" s="87"/>
      <c r="BB28" s="19">
        <v>22</v>
      </c>
      <c r="BC28" s="18">
        <v>1703</v>
      </c>
      <c r="BD28" s="17">
        <v>905</v>
      </c>
      <c r="BE28" s="21">
        <v>798</v>
      </c>
      <c r="BF28" s="12"/>
      <c r="BG28" s="19">
        <v>62</v>
      </c>
      <c r="BH28" s="18">
        <v>2382</v>
      </c>
      <c r="BI28" s="17">
        <v>1219</v>
      </c>
      <c r="BJ28" s="16">
        <v>1163</v>
      </c>
      <c r="BK28" s="10"/>
      <c r="BL28" s="19">
        <v>102</v>
      </c>
      <c r="BM28" s="18">
        <v>18</v>
      </c>
      <c r="BN28" s="17">
        <v>1</v>
      </c>
      <c r="BO28" s="16">
        <v>17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87"/>
      <c r="T29" s="19">
        <v>23</v>
      </c>
      <c r="U29" s="18">
        <v>1792</v>
      </c>
      <c r="V29" s="17">
        <v>998</v>
      </c>
      <c r="W29" s="21">
        <v>794</v>
      </c>
      <c r="X29" s="12"/>
      <c r="Y29" s="19">
        <v>63</v>
      </c>
      <c r="Z29" s="18">
        <v>2318</v>
      </c>
      <c r="AA29" s="17">
        <v>1155</v>
      </c>
      <c r="AB29" s="16">
        <v>1163</v>
      </c>
      <c r="AC29" s="10"/>
      <c r="AD29" s="19">
        <v>103</v>
      </c>
      <c r="AE29" s="18">
        <v>6</v>
      </c>
      <c r="AF29" s="17">
        <v>0</v>
      </c>
      <c r="AG29" s="16">
        <v>6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87"/>
      <c r="BB29" s="19">
        <v>23</v>
      </c>
      <c r="BC29" s="18">
        <v>1618</v>
      </c>
      <c r="BD29" s="17">
        <v>888</v>
      </c>
      <c r="BE29" s="21">
        <v>730</v>
      </c>
      <c r="BF29" s="12"/>
      <c r="BG29" s="19">
        <v>63</v>
      </c>
      <c r="BH29" s="18">
        <v>2285</v>
      </c>
      <c r="BI29" s="17">
        <v>1145</v>
      </c>
      <c r="BJ29" s="16">
        <v>1140</v>
      </c>
      <c r="BK29" s="10"/>
      <c r="BL29" s="19">
        <v>103</v>
      </c>
      <c r="BM29" s="18">
        <v>6</v>
      </c>
      <c r="BN29" s="17">
        <v>0</v>
      </c>
      <c r="BO29" s="16">
        <v>6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2</v>
      </c>
      <c r="L30" s="2"/>
      <c r="M30" s="12"/>
      <c r="N30" s="12"/>
      <c r="Q30" s="111"/>
      <c r="R30" s="111"/>
      <c r="S30" s="87"/>
      <c r="T30" s="19">
        <v>24</v>
      </c>
      <c r="U30" s="18">
        <v>1900</v>
      </c>
      <c r="V30" s="17">
        <v>1060</v>
      </c>
      <c r="W30" s="21">
        <v>840</v>
      </c>
      <c r="X30" s="12"/>
      <c r="Y30" s="19">
        <v>64</v>
      </c>
      <c r="Z30" s="18">
        <v>2506</v>
      </c>
      <c r="AA30" s="17">
        <v>1246</v>
      </c>
      <c r="AB30" s="16">
        <v>1260</v>
      </c>
      <c r="AC30" s="10"/>
      <c r="AD30" s="19">
        <v>104</v>
      </c>
      <c r="AE30" s="18">
        <v>4</v>
      </c>
      <c r="AF30" s="17">
        <v>1</v>
      </c>
      <c r="AG30" s="16">
        <v>3</v>
      </c>
      <c r="AH30" s="12"/>
      <c r="AI30" s="12"/>
      <c r="AJ30" s="12"/>
      <c r="AK30" s="15"/>
      <c r="AL30" s="15"/>
      <c r="AM30" s="14"/>
      <c r="AN30" s="13"/>
      <c r="AO30" s="13"/>
      <c r="AP30" s="22" t="s">
        <v>2</v>
      </c>
      <c r="AT30" s="2"/>
      <c r="AU30" s="12"/>
      <c r="AV30" s="12"/>
      <c r="AY30" s="111"/>
      <c r="AZ30" s="111"/>
      <c r="BA30" s="87"/>
      <c r="BB30" s="19">
        <v>24</v>
      </c>
      <c r="BC30" s="18">
        <v>1720</v>
      </c>
      <c r="BD30" s="17">
        <v>955</v>
      </c>
      <c r="BE30" s="21">
        <v>765</v>
      </c>
      <c r="BF30" s="12"/>
      <c r="BG30" s="19">
        <v>64</v>
      </c>
      <c r="BH30" s="18">
        <v>2477</v>
      </c>
      <c r="BI30" s="17">
        <v>1234</v>
      </c>
      <c r="BJ30" s="16">
        <v>1243</v>
      </c>
      <c r="BK30" s="10"/>
      <c r="BL30" s="19">
        <v>104</v>
      </c>
      <c r="BM30" s="18">
        <v>4</v>
      </c>
      <c r="BN30" s="17">
        <v>1</v>
      </c>
      <c r="BO30" s="16">
        <v>3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4994</v>
      </c>
      <c r="R31" s="111">
        <v>4200</v>
      </c>
      <c r="S31" s="87"/>
      <c r="T31" s="19">
        <v>25</v>
      </c>
      <c r="U31" s="18">
        <v>1781</v>
      </c>
      <c r="V31" s="17">
        <v>938</v>
      </c>
      <c r="W31" s="21">
        <v>843</v>
      </c>
      <c r="X31" s="12"/>
      <c r="Y31" s="19">
        <v>65</v>
      </c>
      <c r="Z31" s="18">
        <v>2565</v>
      </c>
      <c r="AA31" s="17">
        <v>1271</v>
      </c>
      <c r="AB31" s="16">
        <v>1294</v>
      </c>
      <c r="AC31" s="10"/>
      <c r="AD31" s="19">
        <v>105</v>
      </c>
      <c r="AE31" s="18">
        <v>2</v>
      </c>
      <c r="AF31" s="17">
        <v>0</v>
      </c>
      <c r="AG31" s="16">
        <v>2</v>
      </c>
      <c r="AH31" s="12"/>
      <c r="AI31" s="12"/>
      <c r="AJ31" s="12"/>
      <c r="AK31" s="15"/>
      <c r="AL31" s="15"/>
      <c r="AM31" s="14"/>
      <c r="AN31" s="13"/>
      <c r="AO31" s="13"/>
      <c r="AY31" s="111">
        <v>4491</v>
      </c>
      <c r="AZ31" s="111">
        <v>3897</v>
      </c>
      <c r="BA31" s="87"/>
      <c r="BB31" s="19">
        <v>25</v>
      </c>
      <c r="BC31" s="18">
        <v>1619</v>
      </c>
      <c r="BD31" s="17">
        <v>842</v>
      </c>
      <c r="BE31" s="21">
        <v>777</v>
      </c>
      <c r="BF31" s="12"/>
      <c r="BG31" s="19">
        <v>65</v>
      </c>
      <c r="BH31" s="18">
        <v>2533</v>
      </c>
      <c r="BI31" s="17">
        <v>1262</v>
      </c>
      <c r="BJ31" s="16">
        <v>1271</v>
      </c>
      <c r="BK31" s="10"/>
      <c r="BL31" s="19">
        <v>105</v>
      </c>
      <c r="BM31" s="18">
        <v>2</v>
      </c>
      <c r="BN31" s="17">
        <v>0</v>
      </c>
      <c r="BO31" s="16">
        <v>2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87"/>
      <c r="T32" s="19">
        <v>26</v>
      </c>
      <c r="U32" s="18">
        <v>1834</v>
      </c>
      <c r="V32" s="17">
        <v>1001</v>
      </c>
      <c r="W32" s="21">
        <v>833</v>
      </c>
      <c r="X32" s="12"/>
      <c r="Y32" s="19">
        <v>66</v>
      </c>
      <c r="Z32" s="18">
        <v>2421</v>
      </c>
      <c r="AA32" s="17">
        <v>1176</v>
      </c>
      <c r="AB32" s="16">
        <v>1245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87"/>
      <c r="BB32" s="19">
        <v>26</v>
      </c>
      <c r="BC32" s="18">
        <v>1649</v>
      </c>
      <c r="BD32" s="17">
        <v>888</v>
      </c>
      <c r="BE32" s="21">
        <v>761</v>
      </c>
      <c r="BF32" s="12"/>
      <c r="BG32" s="19">
        <v>66</v>
      </c>
      <c r="BH32" s="18">
        <v>2394</v>
      </c>
      <c r="BI32" s="17">
        <v>1168</v>
      </c>
      <c r="BJ32" s="16">
        <v>1226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87"/>
      <c r="T33" s="19">
        <v>27</v>
      </c>
      <c r="U33" s="18">
        <v>1855</v>
      </c>
      <c r="V33" s="17">
        <v>1020</v>
      </c>
      <c r="W33" s="21">
        <v>835</v>
      </c>
      <c r="X33" s="12"/>
      <c r="Y33" s="19">
        <v>67</v>
      </c>
      <c r="Z33" s="18">
        <v>2490</v>
      </c>
      <c r="AA33" s="17">
        <v>1235</v>
      </c>
      <c r="AB33" s="16">
        <v>1255</v>
      </c>
      <c r="AC33" s="10"/>
      <c r="AD33" s="19">
        <v>107</v>
      </c>
      <c r="AE33" s="18">
        <v>1</v>
      </c>
      <c r="AF33" s="17">
        <v>0</v>
      </c>
      <c r="AG33" s="16">
        <v>1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87"/>
      <c r="BB33" s="19">
        <v>27</v>
      </c>
      <c r="BC33" s="18">
        <v>1719</v>
      </c>
      <c r="BD33" s="17">
        <v>938</v>
      </c>
      <c r="BE33" s="21">
        <v>781</v>
      </c>
      <c r="BF33" s="12"/>
      <c r="BG33" s="19">
        <v>67</v>
      </c>
      <c r="BH33" s="18">
        <v>2461</v>
      </c>
      <c r="BI33" s="17">
        <v>1228</v>
      </c>
      <c r="BJ33" s="16">
        <v>1233</v>
      </c>
      <c r="BK33" s="10"/>
      <c r="BL33" s="19">
        <v>107</v>
      </c>
      <c r="BM33" s="18">
        <v>1</v>
      </c>
      <c r="BN33" s="17">
        <v>0</v>
      </c>
      <c r="BO33" s="16">
        <v>1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87"/>
      <c r="T34" s="19">
        <v>28</v>
      </c>
      <c r="U34" s="18">
        <v>1814</v>
      </c>
      <c r="V34" s="17">
        <v>972</v>
      </c>
      <c r="W34" s="21">
        <v>842</v>
      </c>
      <c r="X34" s="12"/>
      <c r="Y34" s="19">
        <v>68</v>
      </c>
      <c r="Z34" s="18">
        <v>2582</v>
      </c>
      <c r="AA34" s="17">
        <v>1319</v>
      </c>
      <c r="AB34" s="16">
        <v>1263</v>
      </c>
      <c r="AC34" s="10"/>
      <c r="AD34" s="19">
        <v>108</v>
      </c>
      <c r="AE34" s="18">
        <v>1</v>
      </c>
      <c r="AF34" s="17">
        <v>1</v>
      </c>
      <c r="AG34" s="16">
        <v>0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87"/>
      <c r="BB34" s="19">
        <v>28</v>
      </c>
      <c r="BC34" s="18">
        <v>1639</v>
      </c>
      <c r="BD34" s="17">
        <v>855</v>
      </c>
      <c r="BE34" s="21">
        <v>784</v>
      </c>
      <c r="BF34" s="12"/>
      <c r="BG34" s="19">
        <v>68</v>
      </c>
      <c r="BH34" s="18">
        <v>2552</v>
      </c>
      <c r="BI34" s="17">
        <v>1311</v>
      </c>
      <c r="BJ34" s="16">
        <v>1241</v>
      </c>
      <c r="BK34" s="10"/>
      <c r="BL34" s="19">
        <v>108</v>
      </c>
      <c r="BM34" s="18">
        <v>1</v>
      </c>
      <c r="BN34" s="17">
        <v>1</v>
      </c>
      <c r="BO34" s="16">
        <v>0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87"/>
      <c r="T35" s="19">
        <v>29</v>
      </c>
      <c r="U35" s="18">
        <v>1910</v>
      </c>
      <c r="V35" s="17">
        <v>1063</v>
      </c>
      <c r="W35" s="21">
        <v>847</v>
      </c>
      <c r="X35" s="12"/>
      <c r="Y35" s="19">
        <v>69</v>
      </c>
      <c r="Z35" s="18">
        <v>2694</v>
      </c>
      <c r="AA35" s="17">
        <v>1310</v>
      </c>
      <c r="AB35" s="16">
        <v>1384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87"/>
      <c r="BB35" s="19">
        <v>29</v>
      </c>
      <c r="BC35" s="18">
        <v>1762</v>
      </c>
      <c r="BD35" s="17">
        <v>968</v>
      </c>
      <c r="BE35" s="21">
        <v>794</v>
      </c>
      <c r="BF35" s="12"/>
      <c r="BG35" s="19">
        <v>69</v>
      </c>
      <c r="BH35" s="18">
        <v>2672</v>
      </c>
      <c r="BI35" s="17">
        <v>1305</v>
      </c>
      <c r="BJ35" s="16">
        <v>1367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4968</v>
      </c>
      <c r="R36" s="111">
        <v>4429</v>
      </c>
      <c r="S36" s="87"/>
      <c r="T36" s="19">
        <v>30</v>
      </c>
      <c r="U36" s="18">
        <v>1790</v>
      </c>
      <c r="V36" s="17">
        <v>973</v>
      </c>
      <c r="W36" s="21">
        <v>817</v>
      </c>
      <c r="X36" s="12"/>
      <c r="Y36" s="19">
        <v>70</v>
      </c>
      <c r="Z36" s="18">
        <v>2635</v>
      </c>
      <c r="AA36" s="17">
        <v>1280</v>
      </c>
      <c r="AB36" s="16">
        <v>1355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4583</v>
      </c>
      <c r="AZ36" s="111">
        <v>4166</v>
      </c>
      <c r="BA36" s="87"/>
      <c r="BB36" s="19">
        <v>30</v>
      </c>
      <c r="BC36" s="18">
        <v>1641</v>
      </c>
      <c r="BD36" s="17">
        <v>878</v>
      </c>
      <c r="BE36" s="21">
        <v>763</v>
      </c>
      <c r="BF36" s="12"/>
      <c r="BG36" s="19">
        <v>70</v>
      </c>
      <c r="BH36" s="18">
        <v>2618</v>
      </c>
      <c r="BI36" s="17">
        <v>1276</v>
      </c>
      <c r="BJ36" s="16">
        <v>1342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87"/>
      <c r="T37" s="19">
        <v>31</v>
      </c>
      <c r="U37" s="18">
        <v>1809</v>
      </c>
      <c r="V37" s="17">
        <v>952</v>
      </c>
      <c r="W37" s="21">
        <v>857</v>
      </c>
      <c r="X37" s="12"/>
      <c r="Y37" s="19">
        <v>71</v>
      </c>
      <c r="Z37" s="18">
        <v>2782</v>
      </c>
      <c r="AA37" s="17">
        <v>1354</v>
      </c>
      <c r="AB37" s="16">
        <v>1428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87"/>
      <c r="BB37" s="19">
        <v>31</v>
      </c>
      <c r="BC37" s="18">
        <v>1669</v>
      </c>
      <c r="BD37" s="17">
        <v>866</v>
      </c>
      <c r="BE37" s="21">
        <v>803</v>
      </c>
      <c r="BF37" s="12"/>
      <c r="BG37" s="19">
        <v>71</v>
      </c>
      <c r="BH37" s="18">
        <v>2766</v>
      </c>
      <c r="BI37" s="17">
        <v>1344</v>
      </c>
      <c r="BJ37" s="16">
        <v>1422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87"/>
      <c r="T38" s="19">
        <v>32</v>
      </c>
      <c r="U38" s="18">
        <v>1916</v>
      </c>
      <c r="V38" s="17">
        <v>973</v>
      </c>
      <c r="W38" s="21">
        <v>943</v>
      </c>
      <c r="X38" s="12"/>
      <c r="Y38" s="19">
        <v>72</v>
      </c>
      <c r="Z38" s="18">
        <v>2823</v>
      </c>
      <c r="AA38" s="17">
        <v>1359</v>
      </c>
      <c r="AB38" s="16">
        <v>1464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87"/>
      <c r="BB38" s="19">
        <v>32</v>
      </c>
      <c r="BC38" s="18">
        <v>1800</v>
      </c>
      <c r="BD38" s="17">
        <v>903</v>
      </c>
      <c r="BE38" s="21">
        <v>897</v>
      </c>
      <c r="BF38" s="12"/>
      <c r="BG38" s="19">
        <v>72</v>
      </c>
      <c r="BH38" s="18">
        <v>2806</v>
      </c>
      <c r="BI38" s="17">
        <v>1355</v>
      </c>
      <c r="BJ38" s="16">
        <v>1451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87"/>
      <c r="T39" s="19">
        <v>33</v>
      </c>
      <c r="U39" s="18">
        <v>1953</v>
      </c>
      <c r="V39" s="17">
        <v>1037</v>
      </c>
      <c r="W39" s="21">
        <v>916</v>
      </c>
      <c r="X39" s="12"/>
      <c r="Y39" s="19">
        <v>73</v>
      </c>
      <c r="Z39" s="18">
        <v>3062</v>
      </c>
      <c r="AA39" s="17">
        <v>1460</v>
      </c>
      <c r="AB39" s="16">
        <v>1602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87"/>
      <c r="BB39" s="19">
        <v>33</v>
      </c>
      <c r="BC39" s="18">
        <v>1821</v>
      </c>
      <c r="BD39" s="17">
        <v>963</v>
      </c>
      <c r="BE39" s="21">
        <v>858</v>
      </c>
      <c r="BF39" s="12"/>
      <c r="BG39" s="19">
        <v>73</v>
      </c>
      <c r="BH39" s="18">
        <v>3055</v>
      </c>
      <c r="BI39" s="17">
        <v>1457</v>
      </c>
      <c r="BJ39" s="16">
        <v>1598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87"/>
      <c r="T40" s="19">
        <v>34</v>
      </c>
      <c r="U40" s="18">
        <v>1929</v>
      </c>
      <c r="V40" s="17">
        <v>1033</v>
      </c>
      <c r="W40" s="21">
        <v>896</v>
      </c>
      <c r="X40" s="12"/>
      <c r="Y40" s="19">
        <v>74</v>
      </c>
      <c r="Z40" s="18">
        <v>3178</v>
      </c>
      <c r="AA40" s="17">
        <v>1493</v>
      </c>
      <c r="AB40" s="16">
        <v>1685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87"/>
      <c r="BB40" s="19">
        <v>34</v>
      </c>
      <c r="BC40" s="18">
        <v>1818</v>
      </c>
      <c r="BD40" s="17">
        <v>973</v>
      </c>
      <c r="BE40" s="21">
        <v>845</v>
      </c>
      <c r="BF40" s="12"/>
      <c r="BG40" s="19">
        <v>74</v>
      </c>
      <c r="BH40" s="18">
        <v>3164</v>
      </c>
      <c r="BI40" s="17">
        <v>1490</v>
      </c>
      <c r="BJ40" s="16">
        <v>1674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5544</v>
      </c>
      <c r="R41" s="111">
        <v>4906</v>
      </c>
      <c r="S41" s="87"/>
      <c r="T41" s="19">
        <v>35</v>
      </c>
      <c r="U41" s="18">
        <v>2074</v>
      </c>
      <c r="V41" s="17">
        <v>1091</v>
      </c>
      <c r="W41" s="21">
        <v>983</v>
      </c>
      <c r="X41" s="12"/>
      <c r="Y41" s="19">
        <v>75</v>
      </c>
      <c r="Z41" s="18">
        <v>3190</v>
      </c>
      <c r="AA41" s="17">
        <v>1544</v>
      </c>
      <c r="AB41" s="16">
        <v>1646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5322</v>
      </c>
      <c r="AZ41" s="111">
        <v>4733</v>
      </c>
      <c r="BA41" s="87"/>
      <c r="BB41" s="19">
        <v>35</v>
      </c>
      <c r="BC41" s="18">
        <v>1978</v>
      </c>
      <c r="BD41" s="17">
        <v>1038</v>
      </c>
      <c r="BE41" s="21">
        <v>940</v>
      </c>
      <c r="BF41" s="12"/>
      <c r="BG41" s="19">
        <v>75</v>
      </c>
      <c r="BH41" s="18">
        <v>3176</v>
      </c>
      <c r="BI41" s="17">
        <v>1541</v>
      </c>
      <c r="BJ41" s="16">
        <v>1635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87"/>
      <c r="T42" s="19">
        <v>36</v>
      </c>
      <c r="U42" s="18">
        <v>2008</v>
      </c>
      <c r="V42" s="17">
        <v>1092</v>
      </c>
      <c r="W42" s="21">
        <v>916</v>
      </c>
      <c r="X42" s="12"/>
      <c r="Y42" s="19">
        <v>76</v>
      </c>
      <c r="Z42" s="18">
        <v>3222</v>
      </c>
      <c r="AA42" s="17">
        <v>1505</v>
      </c>
      <c r="AB42" s="16">
        <v>1717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87"/>
      <c r="BB42" s="19">
        <v>36</v>
      </c>
      <c r="BC42" s="18">
        <v>1921</v>
      </c>
      <c r="BD42" s="17">
        <v>1049</v>
      </c>
      <c r="BE42" s="21">
        <v>872</v>
      </c>
      <c r="BF42" s="12"/>
      <c r="BG42" s="19">
        <v>76</v>
      </c>
      <c r="BH42" s="18">
        <v>3215</v>
      </c>
      <c r="BI42" s="17">
        <v>1502</v>
      </c>
      <c r="BJ42" s="16">
        <v>1713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87"/>
      <c r="T43" s="19">
        <v>37</v>
      </c>
      <c r="U43" s="18">
        <v>2041</v>
      </c>
      <c r="V43" s="17">
        <v>1139</v>
      </c>
      <c r="W43" s="21">
        <v>902</v>
      </c>
      <c r="X43" s="12"/>
      <c r="Y43" s="19">
        <v>77</v>
      </c>
      <c r="Z43" s="18">
        <v>2623</v>
      </c>
      <c r="AA43" s="17">
        <v>1220</v>
      </c>
      <c r="AB43" s="16">
        <v>1403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87"/>
      <c r="BB43" s="19">
        <v>37</v>
      </c>
      <c r="BC43" s="18">
        <v>1967</v>
      </c>
      <c r="BD43" s="17">
        <v>1096</v>
      </c>
      <c r="BE43" s="21">
        <v>871</v>
      </c>
      <c r="BF43" s="12"/>
      <c r="BG43" s="19">
        <v>77</v>
      </c>
      <c r="BH43" s="18">
        <v>2612</v>
      </c>
      <c r="BI43" s="17">
        <v>1214</v>
      </c>
      <c r="BJ43" s="16">
        <v>1398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87"/>
      <c r="T44" s="19">
        <v>38</v>
      </c>
      <c r="U44" s="18">
        <v>2165</v>
      </c>
      <c r="V44" s="17">
        <v>1111</v>
      </c>
      <c r="W44" s="21">
        <v>1054</v>
      </c>
      <c r="X44" s="12"/>
      <c r="Y44" s="19">
        <v>78</v>
      </c>
      <c r="Z44" s="18">
        <v>1742</v>
      </c>
      <c r="AA44" s="17">
        <v>832</v>
      </c>
      <c r="AB44" s="16">
        <v>910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87"/>
      <c r="BB44" s="19">
        <v>38</v>
      </c>
      <c r="BC44" s="18">
        <v>2089</v>
      </c>
      <c r="BD44" s="17">
        <v>1065</v>
      </c>
      <c r="BE44" s="21">
        <v>1024</v>
      </c>
      <c r="BF44" s="12"/>
      <c r="BG44" s="19">
        <v>78</v>
      </c>
      <c r="BH44" s="18">
        <v>1737</v>
      </c>
      <c r="BI44" s="17">
        <v>829</v>
      </c>
      <c r="BJ44" s="16">
        <v>908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87"/>
      <c r="T45" s="9">
        <v>39</v>
      </c>
      <c r="U45" s="8">
        <v>2162</v>
      </c>
      <c r="V45" s="7">
        <v>1111</v>
      </c>
      <c r="W45" s="20">
        <v>1051</v>
      </c>
      <c r="X45" s="12"/>
      <c r="Y45" s="9">
        <v>79</v>
      </c>
      <c r="Z45" s="8">
        <v>2036</v>
      </c>
      <c r="AA45" s="7">
        <v>915</v>
      </c>
      <c r="AB45" s="6">
        <v>1121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87"/>
      <c r="BB45" s="9">
        <v>39</v>
      </c>
      <c r="BC45" s="8">
        <v>2100</v>
      </c>
      <c r="BD45" s="7">
        <v>1074</v>
      </c>
      <c r="BE45" s="20">
        <v>1026</v>
      </c>
      <c r="BF45" s="12"/>
      <c r="BG45" s="9">
        <v>79</v>
      </c>
      <c r="BH45" s="8">
        <v>2034</v>
      </c>
      <c r="BI45" s="7">
        <v>914</v>
      </c>
      <c r="BJ45" s="6">
        <v>1120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83" priority="1" stopIfTrue="1" operator="notEqual">
      <formula>I$25</formula>
    </cfRule>
  </conditionalFormatting>
  <conditionalFormatting sqref="S22:S26 BA22:BA26">
    <cfRule type="cellIs" dxfId="82" priority="2" stopIfTrue="1" operator="notEqual">
      <formula>I$24</formula>
    </cfRule>
  </conditionalFormatting>
  <conditionalFormatting sqref="S27:S31 BA27:BA31">
    <cfRule type="cellIs" dxfId="81" priority="3" stopIfTrue="1" operator="notEqual">
      <formula>I$23</formula>
    </cfRule>
  </conditionalFormatting>
  <conditionalFormatting sqref="S32:S36 BA32:BA36">
    <cfRule type="cellIs" dxfId="80" priority="4" stopIfTrue="1" operator="notEqual">
      <formula>I$22</formula>
    </cfRule>
  </conditionalFormatting>
  <conditionalFormatting sqref="S37:S41 BA37:BA41">
    <cfRule type="cellIs" dxfId="79" priority="5" stopIfTrue="1" operator="notEqual">
      <formula>I$21</formula>
    </cfRule>
  </conditionalFormatting>
  <conditionalFormatting sqref="S42:S45 BA42:BA45">
    <cfRule type="cellIs" dxfId="78" priority="6" stopIfTrue="1" operator="notEqual">
      <formula>I$20</formula>
    </cfRule>
  </conditionalFormatting>
  <conditionalFormatting sqref="S6:S16 BA6:BA16">
    <cfRule type="cellIs" dxfId="7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89" customWidth="1"/>
    <col min="11" max="11" width="9.375" style="2" customWidth="1"/>
    <col min="12" max="12" width="9" style="89" bestFit="1" customWidth="1"/>
    <col min="13" max="13" width="7.875" style="89" customWidth="1"/>
    <col min="14" max="14" width="2.75" style="89" customWidth="1"/>
    <col min="15" max="15" width="2.125" style="89" customWidth="1"/>
    <col min="16" max="16" width="10.75" style="89" customWidth="1"/>
    <col min="17" max="17" width="12.625" style="89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89" customWidth="1"/>
    <col min="45" max="45" width="9.375" style="2" customWidth="1"/>
    <col min="46" max="46" width="9.125" style="89" bestFit="1" customWidth="1"/>
    <col min="47" max="47" width="7.875" style="89" customWidth="1"/>
    <col min="48" max="48" width="2.75" style="89" customWidth="1"/>
    <col min="49" max="49" width="2.125" style="89" customWidth="1"/>
    <col min="50" max="50" width="10.75" style="89" customWidth="1"/>
    <col min="51" max="51" width="12.625" style="89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47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46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47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46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24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24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45</v>
      </c>
      <c r="D5" s="120"/>
      <c r="E5" s="121"/>
      <c r="F5" s="122"/>
      <c r="G5" s="86"/>
      <c r="H5" s="85" t="s">
        <v>42</v>
      </c>
      <c r="I5" s="82" t="s">
        <v>32</v>
      </c>
      <c r="J5" s="81" t="s">
        <v>31</v>
      </c>
      <c r="K5" s="2" t="s">
        <v>44</v>
      </c>
      <c r="L5" s="14"/>
      <c r="M5" s="23"/>
      <c r="N5" s="23"/>
      <c r="O5" s="89"/>
      <c r="P5" s="89"/>
      <c r="Q5" s="89"/>
      <c r="R5" s="14"/>
      <c r="S5" s="14"/>
      <c r="T5" s="84" t="s">
        <v>43</v>
      </c>
      <c r="U5" s="83" t="s">
        <v>42</v>
      </c>
      <c r="V5" s="82" t="s">
        <v>32</v>
      </c>
      <c r="W5" s="81" t="s">
        <v>31</v>
      </c>
      <c r="X5" s="14"/>
      <c r="Y5" s="84" t="s">
        <v>43</v>
      </c>
      <c r="Z5" s="83" t="s">
        <v>42</v>
      </c>
      <c r="AA5" s="82" t="s">
        <v>32</v>
      </c>
      <c r="AB5" s="81" t="s">
        <v>31</v>
      </c>
      <c r="AC5" s="11"/>
      <c r="AD5" s="84" t="s">
        <v>43</v>
      </c>
      <c r="AE5" s="83" t="s">
        <v>42</v>
      </c>
      <c r="AF5" s="82" t="s">
        <v>32</v>
      </c>
      <c r="AG5" s="81" t="s">
        <v>31</v>
      </c>
      <c r="AH5" s="14"/>
      <c r="AI5" s="14"/>
      <c r="AJ5" s="14"/>
      <c r="AK5" s="119" t="s">
        <v>45</v>
      </c>
      <c r="AL5" s="120"/>
      <c r="AM5" s="121"/>
      <c r="AN5" s="122"/>
      <c r="AO5" s="86"/>
      <c r="AP5" s="85" t="s">
        <v>42</v>
      </c>
      <c r="AQ5" s="82" t="s">
        <v>32</v>
      </c>
      <c r="AR5" s="81" t="s">
        <v>31</v>
      </c>
      <c r="AS5" s="2" t="s">
        <v>44</v>
      </c>
      <c r="AT5" s="14"/>
      <c r="AU5" s="23"/>
      <c r="AV5" s="23"/>
      <c r="AW5" s="89"/>
      <c r="AX5" s="89"/>
      <c r="AY5" s="89"/>
      <c r="AZ5" s="14"/>
      <c r="BA5" s="14"/>
      <c r="BB5" s="84" t="s">
        <v>43</v>
      </c>
      <c r="BC5" s="83" t="s">
        <v>42</v>
      </c>
      <c r="BD5" s="82" t="s">
        <v>32</v>
      </c>
      <c r="BE5" s="81" t="s">
        <v>31</v>
      </c>
      <c r="BF5" s="14"/>
      <c r="BG5" s="84" t="s">
        <v>43</v>
      </c>
      <c r="BH5" s="83" t="s">
        <v>42</v>
      </c>
      <c r="BI5" s="82" t="s">
        <v>32</v>
      </c>
      <c r="BJ5" s="81" t="s">
        <v>31</v>
      </c>
      <c r="BK5" s="11"/>
      <c r="BL5" s="84" t="s">
        <v>43</v>
      </c>
      <c r="BM5" s="83" t="s">
        <v>42</v>
      </c>
      <c r="BN5" s="82" t="s">
        <v>32</v>
      </c>
      <c r="BO5" s="81" t="s">
        <v>31</v>
      </c>
    </row>
    <row r="6" spans="1:67" ht="18.75" customHeight="1" x14ac:dyDescent="0.15">
      <c r="A6" s="12"/>
      <c r="B6" s="12"/>
      <c r="C6" s="54"/>
      <c r="D6" s="80">
        <v>0</v>
      </c>
      <c r="E6" s="52" t="s">
        <v>28</v>
      </c>
      <c r="F6" s="51">
        <v>4</v>
      </c>
      <c r="G6" s="50"/>
      <c r="H6" s="67">
        <v>5441</v>
      </c>
      <c r="I6" s="66">
        <v>2833</v>
      </c>
      <c r="J6" s="65">
        <v>2608</v>
      </c>
      <c r="L6" s="45">
        <v>20031</v>
      </c>
      <c r="M6" s="46">
        <v>10.43</v>
      </c>
      <c r="N6" s="12" t="s">
        <v>33</v>
      </c>
      <c r="Q6" s="111">
        <v>2833</v>
      </c>
      <c r="R6" s="111">
        <v>2608</v>
      </c>
      <c r="S6" s="10"/>
      <c r="T6" s="79">
        <v>0</v>
      </c>
      <c r="U6" s="78">
        <v>924</v>
      </c>
      <c r="V6" s="77">
        <v>474</v>
      </c>
      <c r="W6" s="76">
        <v>450</v>
      </c>
      <c r="X6" s="12"/>
      <c r="Y6" s="19">
        <v>40</v>
      </c>
      <c r="Z6" s="78">
        <v>2289</v>
      </c>
      <c r="AA6" s="77">
        <v>1230</v>
      </c>
      <c r="AB6" s="76">
        <v>1059</v>
      </c>
      <c r="AC6" s="10"/>
      <c r="AD6" s="19">
        <v>80</v>
      </c>
      <c r="AE6" s="18">
        <v>2319</v>
      </c>
      <c r="AF6" s="17">
        <v>1007</v>
      </c>
      <c r="AG6" s="16">
        <v>1312</v>
      </c>
      <c r="AH6" s="12"/>
      <c r="AI6" s="12"/>
      <c r="AJ6" s="12"/>
      <c r="AK6" s="54"/>
      <c r="AL6" s="80">
        <v>0</v>
      </c>
      <c r="AM6" s="52" t="s">
        <v>28</v>
      </c>
      <c r="AN6" s="51">
        <v>4</v>
      </c>
      <c r="AO6" s="50"/>
      <c r="AP6" s="67">
        <v>5277</v>
      </c>
      <c r="AQ6" s="66">
        <v>2741</v>
      </c>
      <c r="AR6" s="65">
        <v>2536</v>
      </c>
      <c r="AT6" s="45">
        <v>19636</v>
      </c>
      <c r="AU6" s="46">
        <v>10.49</v>
      </c>
      <c r="AV6" s="12" t="s">
        <v>33</v>
      </c>
      <c r="AY6" s="111">
        <v>2741</v>
      </c>
      <c r="AZ6" s="111">
        <v>2536</v>
      </c>
      <c r="BA6" s="10"/>
      <c r="BB6" s="79">
        <v>0</v>
      </c>
      <c r="BC6" s="78">
        <v>896</v>
      </c>
      <c r="BD6" s="77">
        <v>459</v>
      </c>
      <c r="BE6" s="76">
        <v>437</v>
      </c>
      <c r="BF6" s="12"/>
      <c r="BG6" s="19">
        <v>40</v>
      </c>
      <c r="BH6" s="78">
        <v>2212</v>
      </c>
      <c r="BI6" s="77">
        <v>1185</v>
      </c>
      <c r="BJ6" s="76">
        <v>1027</v>
      </c>
      <c r="BK6" s="10"/>
      <c r="BL6" s="19">
        <v>80</v>
      </c>
      <c r="BM6" s="18">
        <v>2312</v>
      </c>
      <c r="BN6" s="17">
        <v>1004</v>
      </c>
      <c r="BO6" s="16">
        <v>1308</v>
      </c>
    </row>
    <row r="7" spans="1:67" ht="18.75" customHeight="1" x14ac:dyDescent="0.15">
      <c r="A7" s="12"/>
      <c r="B7" s="12"/>
      <c r="C7" s="44"/>
      <c r="D7" s="75">
        <v>5</v>
      </c>
      <c r="E7" s="42" t="s">
        <v>28</v>
      </c>
      <c r="F7" s="41">
        <v>9</v>
      </c>
      <c r="G7" s="40"/>
      <c r="H7" s="39">
        <v>6935</v>
      </c>
      <c r="I7" s="38">
        <v>3544</v>
      </c>
      <c r="J7" s="37">
        <v>3391</v>
      </c>
      <c r="K7" s="24" t="s">
        <v>32</v>
      </c>
      <c r="L7" s="45">
        <v>10329</v>
      </c>
      <c r="M7" s="45"/>
      <c r="N7" s="12"/>
      <c r="Q7" s="111"/>
      <c r="R7" s="111"/>
      <c r="S7" s="10"/>
      <c r="T7" s="19">
        <v>1</v>
      </c>
      <c r="U7" s="18">
        <v>1007</v>
      </c>
      <c r="V7" s="17">
        <v>507</v>
      </c>
      <c r="W7" s="21">
        <v>500</v>
      </c>
      <c r="X7" s="12"/>
      <c r="Y7" s="19">
        <v>41</v>
      </c>
      <c r="Z7" s="18">
        <v>2304</v>
      </c>
      <c r="AA7" s="17">
        <v>1188</v>
      </c>
      <c r="AB7" s="21">
        <v>1116</v>
      </c>
      <c r="AC7" s="10"/>
      <c r="AD7" s="19">
        <v>81</v>
      </c>
      <c r="AE7" s="18">
        <v>2013</v>
      </c>
      <c r="AF7" s="17">
        <v>856</v>
      </c>
      <c r="AG7" s="16">
        <v>1157</v>
      </c>
      <c r="AH7" s="12"/>
      <c r="AI7" s="12"/>
      <c r="AJ7" s="12"/>
      <c r="AK7" s="44"/>
      <c r="AL7" s="75">
        <v>5</v>
      </c>
      <c r="AM7" s="42" t="s">
        <v>28</v>
      </c>
      <c r="AN7" s="41">
        <v>9</v>
      </c>
      <c r="AO7" s="40"/>
      <c r="AP7" s="39">
        <v>6818</v>
      </c>
      <c r="AQ7" s="38">
        <v>3485</v>
      </c>
      <c r="AR7" s="37">
        <v>3333</v>
      </c>
      <c r="AS7" s="24" t="s">
        <v>32</v>
      </c>
      <c r="AT7" s="45">
        <v>10112</v>
      </c>
      <c r="AU7" s="45"/>
      <c r="AV7" s="12"/>
      <c r="AY7" s="111"/>
      <c r="AZ7" s="111"/>
      <c r="BA7" s="10"/>
      <c r="BB7" s="19">
        <v>1</v>
      </c>
      <c r="BC7" s="18">
        <v>969</v>
      </c>
      <c r="BD7" s="17">
        <v>489</v>
      </c>
      <c r="BE7" s="21">
        <v>480</v>
      </c>
      <c r="BF7" s="12"/>
      <c r="BG7" s="19">
        <v>41</v>
      </c>
      <c r="BH7" s="18">
        <v>2229</v>
      </c>
      <c r="BI7" s="17">
        <v>1151</v>
      </c>
      <c r="BJ7" s="21">
        <v>1078</v>
      </c>
      <c r="BK7" s="10"/>
      <c r="BL7" s="19">
        <v>81</v>
      </c>
      <c r="BM7" s="18">
        <v>2009</v>
      </c>
      <c r="BN7" s="17">
        <v>853</v>
      </c>
      <c r="BO7" s="16">
        <v>1156</v>
      </c>
    </row>
    <row r="8" spans="1:67" ht="18.75" customHeight="1" x14ac:dyDescent="0.15">
      <c r="A8" s="12"/>
      <c r="B8" s="12"/>
      <c r="C8" s="36"/>
      <c r="D8" s="35">
        <v>10</v>
      </c>
      <c r="E8" s="34" t="s">
        <v>28</v>
      </c>
      <c r="F8" s="33">
        <v>14</v>
      </c>
      <c r="G8" s="32"/>
      <c r="H8" s="31">
        <v>7655</v>
      </c>
      <c r="I8" s="30">
        <v>3952</v>
      </c>
      <c r="J8" s="29">
        <v>3703</v>
      </c>
      <c r="K8" s="74" t="s">
        <v>31</v>
      </c>
      <c r="L8" s="73">
        <v>9702</v>
      </c>
      <c r="M8" s="73"/>
      <c r="N8" s="12"/>
      <c r="Q8" s="111"/>
      <c r="R8" s="111"/>
      <c r="S8" s="10"/>
      <c r="T8" s="19">
        <v>2</v>
      </c>
      <c r="U8" s="18">
        <v>1118</v>
      </c>
      <c r="V8" s="17">
        <v>591</v>
      </c>
      <c r="W8" s="21">
        <v>527</v>
      </c>
      <c r="X8" s="12"/>
      <c r="Y8" s="19">
        <v>42</v>
      </c>
      <c r="Z8" s="18">
        <v>2375</v>
      </c>
      <c r="AA8" s="17">
        <v>1238</v>
      </c>
      <c r="AB8" s="16">
        <v>1137</v>
      </c>
      <c r="AC8" s="10"/>
      <c r="AD8" s="19">
        <v>82</v>
      </c>
      <c r="AE8" s="18">
        <v>1947</v>
      </c>
      <c r="AF8" s="17">
        <v>855</v>
      </c>
      <c r="AG8" s="16">
        <v>1092</v>
      </c>
      <c r="AH8" s="12"/>
      <c r="AI8" s="12"/>
      <c r="AJ8" s="12"/>
      <c r="AK8" s="36"/>
      <c r="AL8" s="35">
        <v>10</v>
      </c>
      <c r="AM8" s="34" t="s">
        <v>28</v>
      </c>
      <c r="AN8" s="33">
        <v>14</v>
      </c>
      <c r="AO8" s="32"/>
      <c r="AP8" s="31">
        <v>7541</v>
      </c>
      <c r="AQ8" s="30">
        <v>3886</v>
      </c>
      <c r="AR8" s="29">
        <v>3655</v>
      </c>
      <c r="AS8" s="74" t="s">
        <v>31</v>
      </c>
      <c r="AT8" s="73">
        <v>9524</v>
      </c>
      <c r="AU8" s="73"/>
      <c r="AV8" s="12"/>
      <c r="AY8" s="111"/>
      <c r="AZ8" s="111"/>
      <c r="BA8" s="10"/>
      <c r="BB8" s="19">
        <v>2</v>
      </c>
      <c r="BC8" s="18">
        <v>1084</v>
      </c>
      <c r="BD8" s="17">
        <v>572</v>
      </c>
      <c r="BE8" s="21">
        <v>512</v>
      </c>
      <c r="BF8" s="12"/>
      <c r="BG8" s="19">
        <v>42</v>
      </c>
      <c r="BH8" s="18">
        <v>2312</v>
      </c>
      <c r="BI8" s="17">
        <v>1208</v>
      </c>
      <c r="BJ8" s="16">
        <v>1104</v>
      </c>
      <c r="BK8" s="10"/>
      <c r="BL8" s="19">
        <v>82</v>
      </c>
      <c r="BM8" s="18">
        <v>1946</v>
      </c>
      <c r="BN8" s="17">
        <v>854</v>
      </c>
      <c r="BO8" s="16">
        <v>1092</v>
      </c>
    </row>
    <row r="9" spans="1:67" ht="18.75" customHeight="1" x14ac:dyDescent="0.15">
      <c r="A9" s="12" t="s">
        <v>41</v>
      </c>
      <c r="B9" s="12"/>
      <c r="C9" s="72"/>
      <c r="D9" s="71">
        <v>15</v>
      </c>
      <c r="E9" s="70" t="s">
        <v>28</v>
      </c>
      <c r="F9" s="69">
        <v>19</v>
      </c>
      <c r="G9" s="68"/>
      <c r="H9" s="67">
        <v>8823</v>
      </c>
      <c r="I9" s="66">
        <v>4692</v>
      </c>
      <c r="J9" s="65">
        <v>4131</v>
      </c>
      <c r="N9" s="12"/>
      <c r="Q9" s="111"/>
      <c r="R9" s="111"/>
      <c r="S9" s="10"/>
      <c r="T9" s="19">
        <v>3</v>
      </c>
      <c r="U9" s="18">
        <v>1133</v>
      </c>
      <c r="V9" s="17">
        <v>585</v>
      </c>
      <c r="W9" s="21">
        <v>548</v>
      </c>
      <c r="X9" s="12"/>
      <c r="Y9" s="19">
        <v>43</v>
      </c>
      <c r="Z9" s="18">
        <v>2299</v>
      </c>
      <c r="AA9" s="17">
        <v>1205</v>
      </c>
      <c r="AB9" s="16">
        <v>1094</v>
      </c>
      <c r="AC9" s="10"/>
      <c r="AD9" s="19">
        <v>83</v>
      </c>
      <c r="AE9" s="18">
        <v>1786</v>
      </c>
      <c r="AF9" s="17">
        <v>737</v>
      </c>
      <c r="AG9" s="16">
        <v>1049</v>
      </c>
      <c r="AH9" s="12"/>
      <c r="AI9" s="12" t="s">
        <v>41</v>
      </c>
      <c r="AJ9" s="12"/>
      <c r="AK9" s="72"/>
      <c r="AL9" s="71">
        <v>15</v>
      </c>
      <c r="AM9" s="70" t="s">
        <v>28</v>
      </c>
      <c r="AN9" s="69">
        <v>19</v>
      </c>
      <c r="AO9" s="68"/>
      <c r="AP9" s="67">
        <v>8625</v>
      </c>
      <c r="AQ9" s="66">
        <v>4570</v>
      </c>
      <c r="AR9" s="65">
        <v>4055</v>
      </c>
      <c r="AV9" s="12"/>
      <c r="AY9" s="111"/>
      <c r="AZ9" s="111"/>
      <c r="BA9" s="10"/>
      <c r="BB9" s="19">
        <v>3</v>
      </c>
      <c r="BC9" s="18">
        <v>1103</v>
      </c>
      <c r="BD9" s="17">
        <v>565</v>
      </c>
      <c r="BE9" s="21">
        <v>538</v>
      </c>
      <c r="BF9" s="12"/>
      <c r="BG9" s="19">
        <v>43</v>
      </c>
      <c r="BH9" s="18">
        <v>2234</v>
      </c>
      <c r="BI9" s="17">
        <v>1174</v>
      </c>
      <c r="BJ9" s="16">
        <v>1060</v>
      </c>
      <c r="BK9" s="10"/>
      <c r="BL9" s="19">
        <v>83</v>
      </c>
      <c r="BM9" s="18">
        <v>1779</v>
      </c>
      <c r="BN9" s="17">
        <v>735</v>
      </c>
      <c r="BO9" s="16">
        <v>1044</v>
      </c>
    </row>
    <row r="10" spans="1:67" ht="18.75" customHeight="1" x14ac:dyDescent="0.15">
      <c r="A10" s="90" t="s">
        <v>40</v>
      </c>
      <c r="B10" s="12"/>
      <c r="C10" s="44"/>
      <c r="D10" s="43">
        <v>20</v>
      </c>
      <c r="E10" s="42" t="s">
        <v>28</v>
      </c>
      <c r="F10" s="41">
        <v>24</v>
      </c>
      <c r="G10" s="40"/>
      <c r="H10" s="39">
        <v>9565</v>
      </c>
      <c r="I10" s="38">
        <v>5239</v>
      </c>
      <c r="J10" s="37">
        <v>4326</v>
      </c>
      <c r="K10" s="2" t="s">
        <v>39</v>
      </c>
      <c r="L10" s="12"/>
      <c r="Q10" s="111"/>
      <c r="R10" s="111"/>
      <c r="S10" s="10"/>
      <c r="T10" s="19">
        <v>4</v>
      </c>
      <c r="U10" s="18">
        <v>1259</v>
      </c>
      <c r="V10" s="17">
        <v>676</v>
      </c>
      <c r="W10" s="21">
        <v>583</v>
      </c>
      <c r="X10" s="12"/>
      <c r="Y10" s="19">
        <v>44</v>
      </c>
      <c r="Z10" s="18">
        <v>2511</v>
      </c>
      <c r="AA10" s="17">
        <v>1348</v>
      </c>
      <c r="AB10" s="16">
        <v>1163</v>
      </c>
      <c r="AC10" s="10"/>
      <c r="AD10" s="19">
        <v>84</v>
      </c>
      <c r="AE10" s="18">
        <v>1528</v>
      </c>
      <c r="AF10" s="17">
        <v>635</v>
      </c>
      <c r="AG10" s="16">
        <v>893</v>
      </c>
      <c r="AH10" s="12"/>
      <c r="AI10" s="90" t="s">
        <v>40</v>
      </c>
      <c r="AJ10" s="12"/>
      <c r="AK10" s="44"/>
      <c r="AL10" s="43">
        <v>20</v>
      </c>
      <c r="AM10" s="42" t="s">
        <v>28</v>
      </c>
      <c r="AN10" s="41">
        <v>24</v>
      </c>
      <c r="AO10" s="40"/>
      <c r="AP10" s="39">
        <v>8800</v>
      </c>
      <c r="AQ10" s="38">
        <v>4753</v>
      </c>
      <c r="AR10" s="37">
        <v>4047</v>
      </c>
      <c r="AS10" s="2" t="s">
        <v>39</v>
      </c>
      <c r="AT10" s="12"/>
      <c r="AY10" s="111"/>
      <c r="AZ10" s="111"/>
      <c r="BA10" s="10"/>
      <c r="BB10" s="19">
        <v>4</v>
      </c>
      <c r="BC10" s="18">
        <v>1225</v>
      </c>
      <c r="BD10" s="17">
        <v>656</v>
      </c>
      <c r="BE10" s="21">
        <v>569</v>
      </c>
      <c r="BF10" s="12"/>
      <c r="BG10" s="19">
        <v>44</v>
      </c>
      <c r="BH10" s="18">
        <v>2451</v>
      </c>
      <c r="BI10" s="17">
        <v>1326</v>
      </c>
      <c r="BJ10" s="16">
        <v>1125</v>
      </c>
      <c r="BK10" s="10"/>
      <c r="BL10" s="19">
        <v>84</v>
      </c>
      <c r="BM10" s="18">
        <v>1524</v>
      </c>
      <c r="BN10" s="17">
        <v>635</v>
      </c>
      <c r="BO10" s="16">
        <v>889</v>
      </c>
    </row>
    <row r="11" spans="1:67" ht="18.75" customHeight="1" x14ac:dyDescent="0.15">
      <c r="A11" s="13">
        <v>17.68</v>
      </c>
      <c r="B11" s="12"/>
      <c r="C11" s="44"/>
      <c r="D11" s="43">
        <v>25</v>
      </c>
      <c r="E11" s="42" t="s">
        <v>28</v>
      </c>
      <c r="F11" s="41">
        <v>29</v>
      </c>
      <c r="G11" s="40"/>
      <c r="H11" s="39">
        <v>9215</v>
      </c>
      <c r="I11" s="38">
        <v>5031</v>
      </c>
      <c r="J11" s="37">
        <v>4184</v>
      </c>
      <c r="L11" s="45">
        <v>113325</v>
      </c>
      <c r="M11" s="46">
        <v>58.99</v>
      </c>
      <c r="N11" s="12" t="s">
        <v>33</v>
      </c>
      <c r="Q11" s="111">
        <v>3544</v>
      </c>
      <c r="R11" s="111">
        <v>3391</v>
      </c>
      <c r="S11" s="10"/>
      <c r="T11" s="19">
        <v>5</v>
      </c>
      <c r="U11" s="18">
        <v>1214</v>
      </c>
      <c r="V11" s="17">
        <v>601</v>
      </c>
      <c r="W11" s="21">
        <v>613</v>
      </c>
      <c r="X11" s="12"/>
      <c r="Y11" s="19">
        <v>45</v>
      </c>
      <c r="Z11" s="18">
        <v>2563</v>
      </c>
      <c r="AA11" s="17">
        <v>1358</v>
      </c>
      <c r="AB11" s="16">
        <v>1205</v>
      </c>
      <c r="AC11" s="10"/>
      <c r="AD11" s="19">
        <v>85</v>
      </c>
      <c r="AE11" s="18">
        <v>1284</v>
      </c>
      <c r="AF11" s="17">
        <v>505</v>
      </c>
      <c r="AG11" s="16">
        <v>779</v>
      </c>
      <c r="AH11" s="12"/>
      <c r="AI11" s="13">
        <v>18</v>
      </c>
      <c r="AJ11" s="12"/>
      <c r="AK11" s="44"/>
      <c r="AL11" s="43">
        <v>25</v>
      </c>
      <c r="AM11" s="42" t="s">
        <v>28</v>
      </c>
      <c r="AN11" s="41">
        <v>29</v>
      </c>
      <c r="AO11" s="40"/>
      <c r="AP11" s="39">
        <v>8388</v>
      </c>
      <c r="AQ11" s="38">
        <v>4525</v>
      </c>
      <c r="AR11" s="37">
        <v>3863</v>
      </c>
      <c r="AT11" s="45">
        <v>109067</v>
      </c>
      <c r="AU11" s="46">
        <v>58.28</v>
      </c>
      <c r="AV11" s="12" t="s">
        <v>33</v>
      </c>
      <c r="AY11" s="111">
        <v>3485</v>
      </c>
      <c r="AZ11" s="111">
        <v>3333</v>
      </c>
      <c r="BA11" s="10"/>
      <c r="BB11" s="19">
        <v>5</v>
      </c>
      <c r="BC11" s="18">
        <v>1188</v>
      </c>
      <c r="BD11" s="17">
        <v>590</v>
      </c>
      <c r="BE11" s="21">
        <v>598</v>
      </c>
      <c r="BF11" s="12"/>
      <c r="BG11" s="19">
        <v>45</v>
      </c>
      <c r="BH11" s="18">
        <v>2507</v>
      </c>
      <c r="BI11" s="17">
        <v>1334</v>
      </c>
      <c r="BJ11" s="16">
        <v>1173</v>
      </c>
      <c r="BK11" s="10"/>
      <c r="BL11" s="19">
        <v>85</v>
      </c>
      <c r="BM11" s="18">
        <v>1282</v>
      </c>
      <c r="BN11" s="17">
        <v>504</v>
      </c>
      <c r="BO11" s="16">
        <v>778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28</v>
      </c>
      <c r="F12" s="41">
        <v>34</v>
      </c>
      <c r="G12" s="40"/>
      <c r="H12" s="39">
        <v>9385</v>
      </c>
      <c r="I12" s="38">
        <v>4983</v>
      </c>
      <c r="J12" s="37">
        <v>4402</v>
      </c>
      <c r="K12" s="24" t="s">
        <v>32</v>
      </c>
      <c r="L12" s="45">
        <v>59615</v>
      </c>
      <c r="M12" s="45"/>
      <c r="N12" s="12"/>
      <c r="Q12" s="111"/>
      <c r="R12" s="111"/>
      <c r="S12" s="10"/>
      <c r="T12" s="19">
        <v>6</v>
      </c>
      <c r="U12" s="18">
        <v>1297</v>
      </c>
      <c r="V12" s="17">
        <v>682</v>
      </c>
      <c r="W12" s="21">
        <v>615</v>
      </c>
      <c r="X12" s="12"/>
      <c r="Y12" s="19">
        <v>46</v>
      </c>
      <c r="Z12" s="18">
        <v>2566</v>
      </c>
      <c r="AA12" s="17">
        <v>1327</v>
      </c>
      <c r="AB12" s="16">
        <v>1239</v>
      </c>
      <c r="AC12" s="10"/>
      <c r="AD12" s="19">
        <v>86</v>
      </c>
      <c r="AE12" s="18">
        <v>1299</v>
      </c>
      <c r="AF12" s="17">
        <v>510</v>
      </c>
      <c r="AG12" s="16">
        <v>789</v>
      </c>
      <c r="AH12" s="12"/>
      <c r="AI12" s="12"/>
      <c r="AJ12" s="12"/>
      <c r="AK12" s="44"/>
      <c r="AL12" s="43">
        <v>30</v>
      </c>
      <c r="AM12" s="42" t="s">
        <v>28</v>
      </c>
      <c r="AN12" s="41">
        <v>34</v>
      </c>
      <c r="AO12" s="40"/>
      <c r="AP12" s="39">
        <v>8723</v>
      </c>
      <c r="AQ12" s="38">
        <v>4590</v>
      </c>
      <c r="AR12" s="37">
        <v>4133</v>
      </c>
      <c r="AS12" s="24" t="s">
        <v>32</v>
      </c>
      <c r="AT12" s="45">
        <v>57350</v>
      </c>
      <c r="AU12" s="45"/>
      <c r="AV12" s="12"/>
      <c r="AY12" s="111"/>
      <c r="AZ12" s="111"/>
      <c r="BA12" s="10"/>
      <c r="BB12" s="19">
        <v>6</v>
      </c>
      <c r="BC12" s="18">
        <v>1280</v>
      </c>
      <c r="BD12" s="17">
        <v>670</v>
      </c>
      <c r="BE12" s="21">
        <v>610</v>
      </c>
      <c r="BF12" s="12"/>
      <c r="BG12" s="19">
        <v>46</v>
      </c>
      <c r="BH12" s="18">
        <v>2494</v>
      </c>
      <c r="BI12" s="17">
        <v>1306</v>
      </c>
      <c r="BJ12" s="16">
        <v>1188</v>
      </c>
      <c r="BK12" s="10"/>
      <c r="BL12" s="19">
        <v>86</v>
      </c>
      <c r="BM12" s="18">
        <v>1294</v>
      </c>
      <c r="BN12" s="17">
        <v>509</v>
      </c>
      <c r="BO12" s="16">
        <v>785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28</v>
      </c>
      <c r="F13" s="41">
        <v>39</v>
      </c>
      <c r="G13" s="40"/>
      <c r="H13" s="39">
        <v>10485</v>
      </c>
      <c r="I13" s="38">
        <v>5552</v>
      </c>
      <c r="J13" s="37">
        <v>4933</v>
      </c>
      <c r="K13" s="24" t="s">
        <v>31</v>
      </c>
      <c r="L13" s="45">
        <v>53710</v>
      </c>
      <c r="M13" s="45"/>
      <c r="N13" s="12"/>
      <c r="Q13" s="111"/>
      <c r="R13" s="111"/>
      <c r="S13" s="10"/>
      <c r="T13" s="19">
        <v>7</v>
      </c>
      <c r="U13" s="18">
        <v>1453</v>
      </c>
      <c r="V13" s="17">
        <v>753</v>
      </c>
      <c r="W13" s="21">
        <v>700</v>
      </c>
      <c r="X13" s="12"/>
      <c r="Y13" s="19">
        <v>47</v>
      </c>
      <c r="Z13" s="18">
        <v>2583</v>
      </c>
      <c r="AA13" s="17">
        <v>1325</v>
      </c>
      <c r="AB13" s="16">
        <v>1258</v>
      </c>
      <c r="AC13" s="10"/>
      <c r="AD13" s="19">
        <v>87</v>
      </c>
      <c r="AE13" s="18">
        <v>1147</v>
      </c>
      <c r="AF13" s="17">
        <v>475</v>
      </c>
      <c r="AG13" s="16">
        <v>672</v>
      </c>
      <c r="AH13" s="12"/>
      <c r="AI13" s="12"/>
      <c r="AJ13" s="12"/>
      <c r="AK13" s="44"/>
      <c r="AL13" s="43">
        <v>35</v>
      </c>
      <c r="AM13" s="42" t="s">
        <v>28</v>
      </c>
      <c r="AN13" s="41">
        <v>39</v>
      </c>
      <c r="AO13" s="40"/>
      <c r="AP13" s="39">
        <v>10069</v>
      </c>
      <c r="AQ13" s="38">
        <v>5319</v>
      </c>
      <c r="AR13" s="37">
        <v>4750</v>
      </c>
      <c r="AS13" s="24" t="s">
        <v>31</v>
      </c>
      <c r="AT13" s="45">
        <v>51717</v>
      </c>
      <c r="AU13" s="45"/>
      <c r="AV13" s="12"/>
      <c r="AY13" s="111"/>
      <c r="AZ13" s="111"/>
      <c r="BA13" s="10"/>
      <c r="BB13" s="19">
        <v>7</v>
      </c>
      <c r="BC13" s="18">
        <v>1427</v>
      </c>
      <c r="BD13" s="17">
        <v>739</v>
      </c>
      <c r="BE13" s="21">
        <v>688</v>
      </c>
      <c r="BF13" s="12"/>
      <c r="BG13" s="19">
        <v>47</v>
      </c>
      <c r="BH13" s="18">
        <v>2521</v>
      </c>
      <c r="BI13" s="17">
        <v>1308</v>
      </c>
      <c r="BJ13" s="16">
        <v>1213</v>
      </c>
      <c r="BK13" s="10"/>
      <c r="BL13" s="19">
        <v>87</v>
      </c>
      <c r="BM13" s="18">
        <v>1147</v>
      </c>
      <c r="BN13" s="17">
        <v>475</v>
      </c>
      <c r="BO13" s="16">
        <v>672</v>
      </c>
    </row>
    <row r="14" spans="1:67" ht="18.75" customHeight="1" x14ac:dyDescent="0.15">
      <c r="A14" s="12" t="s">
        <v>38</v>
      </c>
      <c r="B14" s="12"/>
      <c r="C14" s="44"/>
      <c r="D14" s="43">
        <v>40</v>
      </c>
      <c r="E14" s="42" t="s">
        <v>28</v>
      </c>
      <c r="F14" s="41">
        <v>44</v>
      </c>
      <c r="G14" s="40"/>
      <c r="H14" s="39">
        <v>11778</v>
      </c>
      <c r="I14" s="38">
        <v>6209</v>
      </c>
      <c r="J14" s="37">
        <v>5569</v>
      </c>
      <c r="N14" s="12"/>
      <c r="Q14" s="111"/>
      <c r="R14" s="111"/>
      <c r="S14" s="10"/>
      <c r="T14" s="19">
        <v>8</v>
      </c>
      <c r="U14" s="18">
        <v>1435</v>
      </c>
      <c r="V14" s="17">
        <v>742</v>
      </c>
      <c r="W14" s="21">
        <v>693</v>
      </c>
      <c r="X14" s="12"/>
      <c r="Y14" s="19">
        <v>48</v>
      </c>
      <c r="Z14" s="18">
        <v>2879</v>
      </c>
      <c r="AA14" s="17">
        <v>1520</v>
      </c>
      <c r="AB14" s="16">
        <v>1359</v>
      </c>
      <c r="AC14" s="10"/>
      <c r="AD14" s="19">
        <v>88</v>
      </c>
      <c r="AE14" s="18">
        <v>1047</v>
      </c>
      <c r="AF14" s="17">
        <v>378</v>
      </c>
      <c r="AG14" s="16">
        <v>669</v>
      </c>
      <c r="AH14" s="12"/>
      <c r="AI14" s="12" t="s">
        <v>38</v>
      </c>
      <c r="AJ14" s="12"/>
      <c r="AK14" s="44"/>
      <c r="AL14" s="43">
        <v>40</v>
      </c>
      <c r="AM14" s="42" t="s">
        <v>28</v>
      </c>
      <c r="AN14" s="41">
        <v>44</v>
      </c>
      <c r="AO14" s="40"/>
      <c r="AP14" s="39">
        <v>11438</v>
      </c>
      <c r="AQ14" s="38">
        <v>6044</v>
      </c>
      <c r="AR14" s="37">
        <v>5394</v>
      </c>
      <c r="AV14" s="12"/>
      <c r="AY14" s="111"/>
      <c r="AZ14" s="111"/>
      <c r="BA14" s="10"/>
      <c r="BB14" s="19">
        <v>8</v>
      </c>
      <c r="BC14" s="18">
        <v>1407</v>
      </c>
      <c r="BD14" s="17">
        <v>729</v>
      </c>
      <c r="BE14" s="21">
        <v>678</v>
      </c>
      <c r="BF14" s="12"/>
      <c r="BG14" s="19">
        <v>48</v>
      </c>
      <c r="BH14" s="18">
        <v>2831</v>
      </c>
      <c r="BI14" s="17">
        <v>1498</v>
      </c>
      <c r="BJ14" s="16">
        <v>1333</v>
      </c>
      <c r="BK14" s="10"/>
      <c r="BL14" s="19">
        <v>88</v>
      </c>
      <c r="BM14" s="18">
        <v>1044</v>
      </c>
      <c r="BN14" s="17">
        <v>377</v>
      </c>
      <c r="BO14" s="16">
        <v>667</v>
      </c>
    </row>
    <row r="15" spans="1:67" ht="18" customHeight="1" x14ac:dyDescent="0.15">
      <c r="A15" s="90" t="s">
        <v>37</v>
      </c>
      <c r="B15" s="12"/>
      <c r="C15" s="44"/>
      <c r="D15" s="43">
        <v>45</v>
      </c>
      <c r="E15" s="42" t="s">
        <v>28</v>
      </c>
      <c r="F15" s="41">
        <v>49</v>
      </c>
      <c r="G15" s="40"/>
      <c r="H15" s="39">
        <v>13563</v>
      </c>
      <c r="I15" s="38">
        <v>7104</v>
      </c>
      <c r="J15" s="37">
        <v>6459</v>
      </c>
      <c r="N15" s="12"/>
      <c r="Q15" s="111"/>
      <c r="R15" s="111"/>
      <c r="S15" s="10"/>
      <c r="T15" s="19">
        <v>9</v>
      </c>
      <c r="U15" s="18">
        <v>1536</v>
      </c>
      <c r="V15" s="17">
        <v>766</v>
      </c>
      <c r="W15" s="21">
        <v>770</v>
      </c>
      <c r="X15" s="12"/>
      <c r="Y15" s="19">
        <v>49</v>
      </c>
      <c r="Z15" s="18">
        <v>2972</v>
      </c>
      <c r="AA15" s="17">
        <v>1574</v>
      </c>
      <c r="AB15" s="16">
        <v>1398</v>
      </c>
      <c r="AC15" s="10"/>
      <c r="AD15" s="19">
        <v>89</v>
      </c>
      <c r="AE15" s="18">
        <v>843</v>
      </c>
      <c r="AF15" s="17">
        <v>307</v>
      </c>
      <c r="AG15" s="16">
        <v>536</v>
      </c>
      <c r="AH15" s="12"/>
      <c r="AI15" s="90" t="s">
        <v>37</v>
      </c>
      <c r="AJ15" s="12"/>
      <c r="AK15" s="44"/>
      <c r="AL15" s="43">
        <v>45</v>
      </c>
      <c r="AM15" s="42" t="s">
        <v>28</v>
      </c>
      <c r="AN15" s="41">
        <v>49</v>
      </c>
      <c r="AO15" s="40"/>
      <c r="AP15" s="39">
        <v>13270</v>
      </c>
      <c r="AQ15" s="38">
        <v>6999</v>
      </c>
      <c r="AR15" s="37">
        <v>6271</v>
      </c>
      <c r="AV15" s="12"/>
      <c r="AY15" s="111"/>
      <c r="AZ15" s="111"/>
      <c r="BA15" s="10"/>
      <c r="BB15" s="19">
        <v>9</v>
      </c>
      <c r="BC15" s="18">
        <v>1516</v>
      </c>
      <c r="BD15" s="17">
        <v>757</v>
      </c>
      <c r="BE15" s="21">
        <v>759</v>
      </c>
      <c r="BF15" s="12"/>
      <c r="BG15" s="19">
        <v>49</v>
      </c>
      <c r="BH15" s="18">
        <v>2917</v>
      </c>
      <c r="BI15" s="17">
        <v>1553</v>
      </c>
      <c r="BJ15" s="16">
        <v>1364</v>
      </c>
      <c r="BK15" s="10"/>
      <c r="BL15" s="19">
        <v>89</v>
      </c>
      <c r="BM15" s="18">
        <v>840</v>
      </c>
      <c r="BN15" s="17">
        <v>306</v>
      </c>
      <c r="BO15" s="16">
        <v>534</v>
      </c>
    </row>
    <row r="16" spans="1:67" ht="18.75" customHeight="1" x14ac:dyDescent="0.15">
      <c r="A16" s="13">
        <v>51.83</v>
      </c>
      <c r="B16" s="12"/>
      <c r="C16" s="44"/>
      <c r="D16" s="43">
        <v>50</v>
      </c>
      <c r="E16" s="42" t="s">
        <v>28</v>
      </c>
      <c r="F16" s="41">
        <v>54</v>
      </c>
      <c r="G16" s="40"/>
      <c r="H16" s="39">
        <v>15146</v>
      </c>
      <c r="I16" s="38">
        <v>7857</v>
      </c>
      <c r="J16" s="37">
        <v>7289</v>
      </c>
      <c r="N16" s="12"/>
      <c r="Q16" s="111">
        <v>3952</v>
      </c>
      <c r="R16" s="111">
        <v>3703</v>
      </c>
      <c r="S16" s="10"/>
      <c r="T16" s="19">
        <v>10</v>
      </c>
      <c r="U16" s="18">
        <v>1495</v>
      </c>
      <c r="V16" s="17">
        <v>762</v>
      </c>
      <c r="W16" s="21">
        <v>733</v>
      </c>
      <c r="X16" s="12"/>
      <c r="Y16" s="19">
        <v>50</v>
      </c>
      <c r="Z16" s="18">
        <v>3052</v>
      </c>
      <c r="AA16" s="17">
        <v>1579</v>
      </c>
      <c r="AB16" s="16">
        <v>1473</v>
      </c>
      <c r="AC16" s="10"/>
      <c r="AD16" s="19">
        <v>90</v>
      </c>
      <c r="AE16" s="18">
        <v>738</v>
      </c>
      <c r="AF16" s="17">
        <v>236</v>
      </c>
      <c r="AG16" s="16">
        <v>502</v>
      </c>
      <c r="AH16" s="12"/>
      <c r="AI16" s="13">
        <v>53.59</v>
      </c>
      <c r="AJ16" s="12"/>
      <c r="AK16" s="44"/>
      <c r="AL16" s="43">
        <v>50</v>
      </c>
      <c r="AM16" s="42" t="s">
        <v>28</v>
      </c>
      <c r="AN16" s="41">
        <v>54</v>
      </c>
      <c r="AO16" s="40"/>
      <c r="AP16" s="39">
        <v>14843</v>
      </c>
      <c r="AQ16" s="38">
        <v>7753</v>
      </c>
      <c r="AR16" s="37">
        <v>7090</v>
      </c>
      <c r="AV16" s="12"/>
      <c r="AY16" s="111">
        <v>3886</v>
      </c>
      <c r="AZ16" s="111">
        <v>3655</v>
      </c>
      <c r="BA16" s="10"/>
      <c r="BB16" s="19">
        <v>10</v>
      </c>
      <c r="BC16" s="18">
        <v>1467</v>
      </c>
      <c r="BD16" s="17">
        <v>752</v>
      </c>
      <c r="BE16" s="21">
        <v>715</v>
      </c>
      <c r="BF16" s="12"/>
      <c r="BG16" s="19">
        <v>50</v>
      </c>
      <c r="BH16" s="18">
        <v>3006</v>
      </c>
      <c r="BI16" s="17">
        <v>1558</v>
      </c>
      <c r="BJ16" s="16">
        <v>1448</v>
      </c>
      <c r="BK16" s="10"/>
      <c r="BL16" s="19">
        <v>90</v>
      </c>
      <c r="BM16" s="18">
        <v>736</v>
      </c>
      <c r="BN16" s="17">
        <v>234</v>
      </c>
      <c r="BO16" s="16">
        <v>502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28</v>
      </c>
      <c r="F17" s="41">
        <v>59</v>
      </c>
      <c r="G17" s="40"/>
      <c r="H17" s="39">
        <v>13156</v>
      </c>
      <c r="I17" s="38">
        <v>6775</v>
      </c>
      <c r="J17" s="37">
        <v>6381</v>
      </c>
      <c r="N17" s="12"/>
      <c r="Q17" s="111"/>
      <c r="R17" s="111"/>
      <c r="S17" s="89"/>
      <c r="T17" s="19">
        <v>11</v>
      </c>
      <c r="U17" s="18">
        <v>1480</v>
      </c>
      <c r="V17" s="17">
        <v>764</v>
      </c>
      <c r="W17" s="21">
        <v>716</v>
      </c>
      <c r="X17" s="12"/>
      <c r="Y17" s="19">
        <v>51</v>
      </c>
      <c r="Z17" s="18">
        <v>3184</v>
      </c>
      <c r="AA17" s="17">
        <v>1679</v>
      </c>
      <c r="AB17" s="16">
        <v>1505</v>
      </c>
      <c r="AC17" s="10"/>
      <c r="AD17" s="19">
        <v>91</v>
      </c>
      <c r="AE17" s="18">
        <v>641</v>
      </c>
      <c r="AF17" s="17">
        <v>200</v>
      </c>
      <c r="AG17" s="16">
        <v>441</v>
      </c>
      <c r="AH17" s="12"/>
      <c r="AI17" s="12"/>
      <c r="AJ17" s="12"/>
      <c r="AK17" s="44"/>
      <c r="AL17" s="43">
        <v>55</v>
      </c>
      <c r="AM17" s="42" t="s">
        <v>28</v>
      </c>
      <c r="AN17" s="41">
        <v>59</v>
      </c>
      <c r="AO17" s="40"/>
      <c r="AP17" s="39">
        <v>12906</v>
      </c>
      <c r="AQ17" s="38">
        <v>6686</v>
      </c>
      <c r="AR17" s="37">
        <v>6220</v>
      </c>
      <c r="AV17" s="12"/>
      <c r="AY17" s="111"/>
      <c r="AZ17" s="111"/>
      <c r="BA17" s="89"/>
      <c r="BB17" s="19">
        <v>11</v>
      </c>
      <c r="BC17" s="18">
        <v>1457</v>
      </c>
      <c r="BD17" s="17">
        <v>746</v>
      </c>
      <c r="BE17" s="21">
        <v>711</v>
      </c>
      <c r="BF17" s="12"/>
      <c r="BG17" s="19">
        <v>51</v>
      </c>
      <c r="BH17" s="18">
        <v>3125</v>
      </c>
      <c r="BI17" s="17">
        <v>1660</v>
      </c>
      <c r="BJ17" s="16">
        <v>1465</v>
      </c>
      <c r="BK17" s="10"/>
      <c r="BL17" s="19">
        <v>91</v>
      </c>
      <c r="BM17" s="18">
        <v>641</v>
      </c>
      <c r="BN17" s="17">
        <v>200</v>
      </c>
      <c r="BO17" s="16">
        <v>441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28</v>
      </c>
      <c r="F18" s="61">
        <v>64</v>
      </c>
      <c r="G18" s="60"/>
      <c r="H18" s="59">
        <v>12209</v>
      </c>
      <c r="I18" s="58">
        <v>6173</v>
      </c>
      <c r="J18" s="57">
        <v>6036</v>
      </c>
      <c r="K18" s="56"/>
      <c r="L18" s="55"/>
      <c r="M18" s="55"/>
      <c r="N18" s="12"/>
      <c r="Q18" s="111"/>
      <c r="R18" s="111"/>
      <c r="S18" s="89"/>
      <c r="T18" s="19">
        <v>12</v>
      </c>
      <c r="U18" s="18">
        <v>1465</v>
      </c>
      <c r="V18" s="17">
        <v>782</v>
      </c>
      <c r="W18" s="21">
        <v>683</v>
      </c>
      <c r="X18" s="12"/>
      <c r="Y18" s="19">
        <v>52</v>
      </c>
      <c r="Z18" s="18">
        <v>3058</v>
      </c>
      <c r="AA18" s="17">
        <v>1566</v>
      </c>
      <c r="AB18" s="16">
        <v>1492</v>
      </c>
      <c r="AC18" s="10"/>
      <c r="AD18" s="19">
        <v>92</v>
      </c>
      <c r="AE18" s="18">
        <v>531</v>
      </c>
      <c r="AF18" s="17">
        <v>140</v>
      </c>
      <c r="AG18" s="16">
        <v>391</v>
      </c>
      <c r="AH18" s="12"/>
      <c r="AI18" s="12"/>
      <c r="AJ18" s="12"/>
      <c r="AK18" s="64"/>
      <c r="AL18" s="63">
        <v>60</v>
      </c>
      <c r="AM18" s="62" t="s">
        <v>28</v>
      </c>
      <c r="AN18" s="61">
        <v>64</v>
      </c>
      <c r="AO18" s="60"/>
      <c r="AP18" s="59">
        <v>12005</v>
      </c>
      <c r="AQ18" s="58">
        <v>6111</v>
      </c>
      <c r="AR18" s="57">
        <v>5894</v>
      </c>
      <c r="AS18" s="56"/>
      <c r="AT18" s="55"/>
      <c r="AU18" s="55"/>
      <c r="AV18" s="12"/>
      <c r="AY18" s="111"/>
      <c r="AZ18" s="111"/>
      <c r="BA18" s="89"/>
      <c r="BB18" s="19">
        <v>12</v>
      </c>
      <c r="BC18" s="18">
        <v>1447</v>
      </c>
      <c r="BD18" s="17">
        <v>770</v>
      </c>
      <c r="BE18" s="21">
        <v>677</v>
      </c>
      <c r="BF18" s="12"/>
      <c r="BG18" s="19">
        <v>52</v>
      </c>
      <c r="BH18" s="18">
        <v>2995</v>
      </c>
      <c r="BI18" s="17">
        <v>1546</v>
      </c>
      <c r="BJ18" s="16">
        <v>1449</v>
      </c>
      <c r="BK18" s="10"/>
      <c r="BL18" s="19">
        <v>92</v>
      </c>
      <c r="BM18" s="18">
        <v>531</v>
      </c>
      <c r="BN18" s="17">
        <v>140</v>
      </c>
      <c r="BO18" s="16">
        <v>391</v>
      </c>
    </row>
    <row r="19" spans="1:67" ht="18.75" customHeight="1" x14ac:dyDescent="0.15">
      <c r="A19" s="12" t="s">
        <v>36</v>
      </c>
      <c r="B19" s="12"/>
      <c r="C19" s="54"/>
      <c r="D19" s="53">
        <v>65</v>
      </c>
      <c r="E19" s="52" t="s">
        <v>28</v>
      </c>
      <c r="F19" s="51">
        <v>69</v>
      </c>
      <c r="G19" s="50"/>
      <c r="H19" s="49">
        <v>12769</v>
      </c>
      <c r="I19" s="48">
        <v>6301</v>
      </c>
      <c r="J19" s="47">
        <v>6468</v>
      </c>
      <c r="K19" s="2" t="s">
        <v>35</v>
      </c>
      <c r="L19" s="12"/>
      <c r="N19" s="12"/>
      <c r="Q19" s="111"/>
      <c r="R19" s="111"/>
      <c r="S19" s="89"/>
      <c r="T19" s="19">
        <v>13</v>
      </c>
      <c r="U19" s="18">
        <v>1602</v>
      </c>
      <c r="V19" s="17">
        <v>822</v>
      </c>
      <c r="W19" s="21">
        <v>780</v>
      </c>
      <c r="X19" s="12"/>
      <c r="Y19" s="19">
        <v>53</v>
      </c>
      <c r="Z19" s="18">
        <v>3005</v>
      </c>
      <c r="AA19" s="17">
        <v>1549</v>
      </c>
      <c r="AB19" s="16">
        <v>1456</v>
      </c>
      <c r="AC19" s="10"/>
      <c r="AD19" s="19">
        <v>93</v>
      </c>
      <c r="AE19" s="18">
        <v>443</v>
      </c>
      <c r="AF19" s="17">
        <v>109</v>
      </c>
      <c r="AG19" s="16">
        <v>334</v>
      </c>
      <c r="AH19" s="12"/>
      <c r="AI19" s="12" t="s">
        <v>36</v>
      </c>
      <c r="AJ19" s="12"/>
      <c r="AK19" s="54"/>
      <c r="AL19" s="53">
        <v>65</v>
      </c>
      <c r="AM19" s="52" t="s">
        <v>28</v>
      </c>
      <c r="AN19" s="51">
        <v>69</v>
      </c>
      <c r="AO19" s="50"/>
      <c r="AP19" s="49">
        <v>12626</v>
      </c>
      <c r="AQ19" s="48">
        <v>6262</v>
      </c>
      <c r="AR19" s="47">
        <v>6364</v>
      </c>
      <c r="AS19" s="2" t="s">
        <v>35</v>
      </c>
      <c r="AT19" s="12"/>
      <c r="AV19" s="12"/>
      <c r="AY19" s="111"/>
      <c r="AZ19" s="111"/>
      <c r="BA19" s="89"/>
      <c r="BB19" s="19">
        <v>13</v>
      </c>
      <c r="BC19" s="18">
        <v>1579</v>
      </c>
      <c r="BD19" s="17">
        <v>812</v>
      </c>
      <c r="BE19" s="21">
        <v>767</v>
      </c>
      <c r="BF19" s="12"/>
      <c r="BG19" s="19">
        <v>53</v>
      </c>
      <c r="BH19" s="18">
        <v>2939</v>
      </c>
      <c r="BI19" s="17">
        <v>1527</v>
      </c>
      <c r="BJ19" s="16">
        <v>1412</v>
      </c>
      <c r="BK19" s="10"/>
      <c r="BL19" s="19">
        <v>93</v>
      </c>
      <c r="BM19" s="18">
        <v>443</v>
      </c>
      <c r="BN19" s="17">
        <v>109</v>
      </c>
      <c r="BO19" s="16">
        <v>334</v>
      </c>
    </row>
    <row r="20" spans="1:67" ht="18.75" customHeight="1" x14ac:dyDescent="0.15">
      <c r="A20" s="115" t="s">
        <v>34</v>
      </c>
      <c r="B20" s="116"/>
      <c r="C20" s="44"/>
      <c r="D20" s="43">
        <v>70</v>
      </c>
      <c r="E20" s="42" t="s">
        <v>28</v>
      </c>
      <c r="F20" s="41">
        <v>74</v>
      </c>
      <c r="G20" s="40"/>
      <c r="H20" s="39">
        <v>14368</v>
      </c>
      <c r="I20" s="38">
        <v>6912</v>
      </c>
      <c r="J20" s="37">
        <v>7456</v>
      </c>
      <c r="L20" s="45">
        <v>58737</v>
      </c>
      <c r="M20" s="46">
        <v>30.58</v>
      </c>
      <c r="N20" s="12" t="s">
        <v>33</v>
      </c>
      <c r="Q20" s="111"/>
      <c r="R20" s="111"/>
      <c r="S20" s="89"/>
      <c r="T20" s="19">
        <v>14</v>
      </c>
      <c r="U20" s="18">
        <v>1613</v>
      </c>
      <c r="V20" s="17">
        <v>822</v>
      </c>
      <c r="W20" s="21">
        <v>791</v>
      </c>
      <c r="X20" s="12"/>
      <c r="Y20" s="19">
        <v>54</v>
      </c>
      <c r="Z20" s="18">
        <v>2847</v>
      </c>
      <c r="AA20" s="17">
        <v>1484</v>
      </c>
      <c r="AB20" s="16">
        <v>1363</v>
      </c>
      <c r="AC20" s="10"/>
      <c r="AD20" s="19">
        <v>94</v>
      </c>
      <c r="AE20" s="18">
        <v>302</v>
      </c>
      <c r="AF20" s="17">
        <v>87</v>
      </c>
      <c r="AG20" s="16">
        <v>215</v>
      </c>
      <c r="AH20" s="12"/>
      <c r="AI20" s="115" t="s">
        <v>34</v>
      </c>
      <c r="AJ20" s="116"/>
      <c r="AK20" s="44"/>
      <c r="AL20" s="43">
        <v>70</v>
      </c>
      <c r="AM20" s="42" t="s">
        <v>28</v>
      </c>
      <c r="AN20" s="41">
        <v>74</v>
      </c>
      <c r="AO20" s="40"/>
      <c r="AP20" s="39">
        <v>14299</v>
      </c>
      <c r="AQ20" s="38">
        <v>6888</v>
      </c>
      <c r="AR20" s="37">
        <v>7411</v>
      </c>
      <c r="AT20" s="45">
        <v>58446</v>
      </c>
      <c r="AU20" s="46">
        <v>31.23</v>
      </c>
      <c r="AV20" s="12" t="s">
        <v>33</v>
      </c>
      <c r="AY20" s="111"/>
      <c r="AZ20" s="111"/>
      <c r="BA20" s="89"/>
      <c r="BB20" s="19">
        <v>14</v>
      </c>
      <c r="BC20" s="18">
        <v>1591</v>
      </c>
      <c r="BD20" s="17">
        <v>806</v>
      </c>
      <c r="BE20" s="21">
        <v>785</v>
      </c>
      <c r="BF20" s="12"/>
      <c r="BG20" s="19">
        <v>54</v>
      </c>
      <c r="BH20" s="18">
        <v>2778</v>
      </c>
      <c r="BI20" s="17">
        <v>1462</v>
      </c>
      <c r="BJ20" s="16">
        <v>1316</v>
      </c>
      <c r="BK20" s="10"/>
      <c r="BL20" s="19">
        <v>94</v>
      </c>
      <c r="BM20" s="18">
        <v>301</v>
      </c>
      <c r="BN20" s="17">
        <v>87</v>
      </c>
      <c r="BO20" s="16">
        <v>214</v>
      </c>
    </row>
    <row r="21" spans="1:67" ht="18.75" customHeight="1" x14ac:dyDescent="0.15">
      <c r="A21" s="13">
        <v>69.510000000000005</v>
      </c>
      <c r="B21" s="12"/>
      <c r="C21" s="44"/>
      <c r="D21" s="43">
        <v>75</v>
      </c>
      <c r="E21" s="42" t="s">
        <v>28</v>
      </c>
      <c r="F21" s="41">
        <v>79</v>
      </c>
      <c r="G21" s="40"/>
      <c r="H21" s="39">
        <v>12874</v>
      </c>
      <c r="I21" s="38">
        <v>6032</v>
      </c>
      <c r="J21" s="37">
        <v>6842</v>
      </c>
      <c r="K21" s="24" t="s">
        <v>32</v>
      </c>
      <c r="L21" s="45">
        <v>26431</v>
      </c>
      <c r="M21" s="45"/>
      <c r="Q21" s="111">
        <v>4692</v>
      </c>
      <c r="R21" s="111">
        <v>4131</v>
      </c>
      <c r="S21" s="89"/>
      <c r="T21" s="19">
        <v>15</v>
      </c>
      <c r="U21" s="18">
        <v>1638</v>
      </c>
      <c r="V21" s="17">
        <v>854</v>
      </c>
      <c r="W21" s="21">
        <v>784</v>
      </c>
      <c r="X21" s="12"/>
      <c r="Y21" s="19">
        <v>55</v>
      </c>
      <c r="Z21" s="18">
        <v>2899</v>
      </c>
      <c r="AA21" s="17">
        <v>1522</v>
      </c>
      <c r="AB21" s="16">
        <v>1377</v>
      </c>
      <c r="AC21" s="10"/>
      <c r="AD21" s="19">
        <v>95</v>
      </c>
      <c r="AE21" s="18">
        <v>260</v>
      </c>
      <c r="AF21" s="17">
        <v>57</v>
      </c>
      <c r="AG21" s="16">
        <v>203</v>
      </c>
      <c r="AH21" s="12"/>
      <c r="AI21" s="13">
        <v>71.59</v>
      </c>
      <c r="AJ21" s="12"/>
      <c r="AK21" s="44"/>
      <c r="AL21" s="43">
        <v>75</v>
      </c>
      <c r="AM21" s="42" t="s">
        <v>28</v>
      </c>
      <c r="AN21" s="41">
        <v>79</v>
      </c>
      <c r="AO21" s="40"/>
      <c r="AP21" s="39">
        <v>12835</v>
      </c>
      <c r="AQ21" s="38">
        <v>6016</v>
      </c>
      <c r="AR21" s="37">
        <v>6819</v>
      </c>
      <c r="AS21" s="24" t="s">
        <v>32</v>
      </c>
      <c r="AT21" s="45">
        <v>26337</v>
      </c>
      <c r="AU21" s="45"/>
      <c r="AY21" s="111">
        <v>4570</v>
      </c>
      <c r="AZ21" s="111">
        <v>4055</v>
      </c>
      <c r="BA21" s="89"/>
      <c r="BB21" s="19">
        <v>15</v>
      </c>
      <c r="BC21" s="18">
        <v>1616</v>
      </c>
      <c r="BD21" s="17">
        <v>839</v>
      </c>
      <c r="BE21" s="21">
        <v>777</v>
      </c>
      <c r="BF21" s="12"/>
      <c r="BG21" s="19">
        <v>55</v>
      </c>
      <c r="BH21" s="18">
        <v>2843</v>
      </c>
      <c r="BI21" s="17">
        <v>1499</v>
      </c>
      <c r="BJ21" s="16">
        <v>1344</v>
      </c>
      <c r="BK21" s="10"/>
      <c r="BL21" s="19">
        <v>95</v>
      </c>
      <c r="BM21" s="18">
        <v>260</v>
      </c>
      <c r="BN21" s="17">
        <v>57</v>
      </c>
      <c r="BO21" s="16">
        <v>203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28</v>
      </c>
      <c r="F22" s="41">
        <v>84</v>
      </c>
      <c r="G22" s="40"/>
      <c r="H22" s="39">
        <v>9593</v>
      </c>
      <c r="I22" s="38">
        <v>4090</v>
      </c>
      <c r="J22" s="37">
        <v>5503</v>
      </c>
      <c r="K22" s="24" t="s">
        <v>31</v>
      </c>
      <c r="L22" s="45">
        <v>32306</v>
      </c>
      <c r="M22" s="45"/>
      <c r="Q22" s="111"/>
      <c r="R22" s="111"/>
      <c r="S22" s="89"/>
      <c r="T22" s="19">
        <v>16</v>
      </c>
      <c r="U22" s="18">
        <v>1738</v>
      </c>
      <c r="V22" s="17">
        <v>880</v>
      </c>
      <c r="W22" s="21">
        <v>858</v>
      </c>
      <c r="X22" s="12"/>
      <c r="Y22" s="19">
        <v>56</v>
      </c>
      <c r="Z22" s="18">
        <v>2773</v>
      </c>
      <c r="AA22" s="17">
        <v>1412</v>
      </c>
      <c r="AB22" s="16">
        <v>1361</v>
      </c>
      <c r="AC22" s="10"/>
      <c r="AD22" s="19">
        <v>96</v>
      </c>
      <c r="AE22" s="18">
        <v>185</v>
      </c>
      <c r="AF22" s="17">
        <v>29</v>
      </c>
      <c r="AG22" s="16">
        <v>156</v>
      </c>
      <c r="AH22" s="12"/>
      <c r="AI22" s="12"/>
      <c r="AJ22" s="12"/>
      <c r="AK22" s="44"/>
      <c r="AL22" s="43">
        <v>80</v>
      </c>
      <c r="AM22" s="42" t="s">
        <v>28</v>
      </c>
      <c r="AN22" s="41">
        <v>84</v>
      </c>
      <c r="AO22" s="40"/>
      <c r="AP22" s="39">
        <v>9570</v>
      </c>
      <c r="AQ22" s="38">
        <v>4081</v>
      </c>
      <c r="AR22" s="37">
        <v>5489</v>
      </c>
      <c r="AS22" s="24" t="s">
        <v>31</v>
      </c>
      <c r="AT22" s="45">
        <v>32109</v>
      </c>
      <c r="AU22" s="45"/>
      <c r="AY22" s="111"/>
      <c r="AZ22" s="111"/>
      <c r="BA22" s="89"/>
      <c r="BB22" s="19">
        <v>16</v>
      </c>
      <c r="BC22" s="18">
        <v>1714</v>
      </c>
      <c r="BD22" s="17">
        <v>870</v>
      </c>
      <c r="BE22" s="21">
        <v>844</v>
      </c>
      <c r="BF22" s="12"/>
      <c r="BG22" s="19">
        <v>56</v>
      </c>
      <c r="BH22" s="18">
        <v>2716</v>
      </c>
      <c r="BI22" s="17">
        <v>1394</v>
      </c>
      <c r="BJ22" s="16">
        <v>1322</v>
      </c>
      <c r="BK22" s="10"/>
      <c r="BL22" s="19">
        <v>96</v>
      </c>
      <c r="BM22" s="18">
        <v>185</v>
      </c>
      <c r="BN22" s="17">
        <v>29</v>
      </c>
      <c r="BO22" s="16">
        <v>156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28</v>
      </c>
      <c r="F23" s="41">
        <v>89</v>
      </c>
      <c r="G23" s="40"/>
      <c r="H23" s="39">
        <v>5620</v>
      </c>
      <c r="I23" s="38">
        <v>2175</v>
      </c>
      <c r="J23" s="37">
        <v>3445</v>
      </c>
      <c r="Q23" s="111"/>
      <c r="R23" s="111"/>
      <c r="S23" s="89"/>
      <c r="T23" s="19">
        <v>17</v>
      </c>
      <c r="U23" s="18">
        <v>1678</v>
      </c>
      <c r="V23" s="17">
        <v>887</v>
      </c>
      <c r="W23" s="21">
        <v>791</v>
      </c>
      <c r="X23" s="12"/>
      <c r="Y23" s="19">
        <v>57</v>
      </c>
      <c r="Z23" s="18">
        <v>2503</v>
      </c>
      <c r="AA23" s="17">
        <v>1325</v>
      </c>
      <c r="AB23" s="16">
        <v>1178</v>
      </c>
      <c r="AC23" s="10"/>
      <c r="AD23" s="19">
        <v>97</v>
      </c>
      <c r="AE23" s="18">
        <v>142</v>
      </c>
      <c r="AF23" s="17">
        <v>29</v>
      </c>
      <c r="AG23" s="16">
        <v>113</v>
      </c>
      <c r="AH23" s="12"/>
      <c r="AI23" s="12"/>
      <c r="AJ23" s="12"/>
      <c r="AK23" s="44"/>
      <c r="AL23" s="43">
        <v>85</v>
      </c>
      <c r="AM23" s="42" t="s">
        <v>28</v>
      </c>
      <c r="AN23" s="41">
        <v>89</v>
      </c>
      <c r="AO23" s="40"/>
      <c r="AP23" s="39">
        <v>5607</v>
      </c>
      <c r="AQ23" s="38">
        <v>2171</v>
      </c>
      <c r="AR23" s="37">
        <v>3436</v>
      </c>
      <c r="AY23" s="111"/>
      <c r="AZ23" s="111"/>
      <c r="BA23" s="89"/>
      <c r="BB23" s="19">
        <v>17</v>
      </c>
      <c r="BC23" s="18">
        <v>1655</v>
      </c>
      <c r="BD23" s="17">
        <v>878</v>
      </c>
      <c r="BE23" s="21">
        <v>777</v>
      </c>
      <c r="BF23" s="12"/>
      <c r="BG23" s="19">
        <v>57</v>
      </c>
      <c r="BH23" s="18">
        <v>2460</v>
      </c>
      <c r="BI23" s="17">
        <v>1309</v>
      </c>
      <c r="BJ23" s="16">
        <v>1151</v>
      </c>
      <c r="BK23" s="10"/>
      <c r="BL23" s="19">
        <v>97</v>
      </c>
      <c r="BM23" s="18">
        <v>142</v>
      </c>
      <c r="BN23" s="17">
        <v>29</v>
      </c>
      <c r="BO23" s="16">
        <v>113</v>
      </c>
    </row>
    <row r="24" spans="1:67" ht="18.75" customHeight="1" x14ac:dyDescent="0.15">
      <c r="A24" s="12" t="s">
        <v>30</v>
      </c>
      <c r="B24" s="12"/>
      <c r="C24" s="44"/>
      <c r="D24" s="43">
        <v>90</v>
      </c>
      <c r="E24" s="42" t="s">
        <v>28</v>
      </c>
      <c r="F24" s="41">
        <v>94</v>
      </c>
      <c r="G24" s="40"/>
      <c r="H24" s="39">
        <v>2655</v>
      </c>
      <c r="I24" s="38">
        <v>772</v>
      </c>
      <c r="J24" s="37">
        <v>1883</v>
      </c>
      <c r="Q24" s="111"/>
      <c r="R24" s="111"/>
      <c r="S24" s="89"/>
      <c r="T24" s="19">
        <v>18</v>
      </c>
      <c r="U24" s="18">
        <v>1927</v>
      </c>
      <c r="V24" s="17">
        <v>1071</v>
      </c>
      <c r="W24" s="21">
        <v>856</v>
      </c>
      <c r="X24" s="12"/>
      <c r="Y24" s="19">
        <v>58</v>
      </c>
      <c r="Z24" s="18">
        <v>2395</v>
      </c>
      <c r="AA24" s="17">
        <v>1198</v>
      </c>
      <c r="AB24" s="16">
        <v>1197</v>
      </c>
      <c r="AC24" s="10"/>
      <c r="AD24" s="19">
        <v>98</v>
      </c>
      <c r="AE24" s="18">
        <v>110</v>
      </c>
      <c r="AF24" s="17">
        <v>15</v>
      </c>
      <c r="AG24" s="16">
        <v>95</v>
      </c>
      <c r="AH24" s="12"/>
      <c r="AI24" s="12" t="s">
        <v>30</v>
      </c>
      <c r="AJ24" s="12"/>
      <c r="AK24" s="44"/>
      <c r="AL24" s="43">
        <v>90</v>
      </c>
      <c r="AM24" s="42" t="s">
        <v>28</v>
      </c>
      <c r="AN24" s="41">
        <v>94</v>
      </c>
      <c r="AO24" s="40"/>
      <c r="AP24" s="39">
        <v>2652</v>
      </c>
      <c r="AQ24" s="38">
        <v>770</v>
      </c>
      <c r="AR24" s="37">
        <v>1882</v>
      </c>
      <c r="AY24" s="111"/>
      <c r="AZ24" s="111"/>
      <c r="BA24" s="89"/>
      <c r="BB24" s="19">
        <v>18</v>
      </c>
      <c r="BC24" s="18">
        <v>1873</v>
      </c>
      <c r="BD24" s="17">
        <v>1038</v>
      </c>
      <c r="BE24" s="21">
        <v>835</v>
      </c>
      <c r="BF24" s="12"/>
      <c r="BG24" s="19">
        <v>58</v>
      </c>
      <c r="BH24" s="18">
        <v>2343</v>
      </c>
      <c r="BI24" s="17">
        <v>1184</v>
      </c>
      <c r="BJ24" s="16">
        <v>1159</v>
      </c>
      <c r="BK24" s="10"/>
      <c r="BL24" s="19">
        <v>98</v>
      </c>
      <c r="BM24" s="18">
        <v>109</v>
      </c>
      <c r="BN24" s="17">
        <v>15</v>
      </c>
      <c r="BO24" s="16">
        <v>94</v>
      </c>
    </row>
    <row r="25" spans="1:67" ht="18.75" customHeight="1" x14ac:dyDescent="0.15">
      <c r="A25" s="90" t="s">
        <v>29</v>
      </c>
      <c r="B25" s="12"/>
      <c r="C25" s="44"/>
      <c r="D25" s="43">
        <v>95</v>
      </c>
      <c r="E25" s="42" t="s">
        <v>28</v>
      </c>
      <c r="F25" s="41">
        <v>99</v>
      </c>
      <c r="G25" s="40"/>
      <c r="H25" s="39">
        <v>755</v>
      </c>
      <c r="I25" s="38">
        <v>134</v>
      </c>
      <c r="J25" s="37">
        <v>621</v>
      </c>
      <c r="Q25" s="111"/>
      <c r="R25" s="111"/>
      <c r="S25" s="89"/>
      <c r="T25" s="19">
        <v>19</v>
      </c>
      <c r="U25" s="18">
        <v>1842</v>
      </c>
      <c r="V25" s="17">
        <v>1000</v>
      </c>
      <c r="W25" s="21">
        <v>842</v>
      </c>
      <c r="X25" s="12"/>
      <c r="Y25" s="19">
        <v>59</v>
      </c>
      <c r="Z25" s="18">
        <v>2586</v>
      </c>
      <c r="AA25" s="17">
        <v>1318</v>
      </c>
      <c r="AB25" s="16">
        <v>1268</v>
      </c>
      <c r="AC25" s="10"/>
      <c r="AD25" s="19">
        <v>99</v>
      </c>
      <c r="AE25" s="18">
        <v>58</v>
      </c>
      <c r="AF25" s="17">
        <v>4</v>
      </c>
      <c r="AG25" s="16">
        <v>54</v>
      </c>
      <c r="AH25" s="12"/>
      <c r="AI25" s="90" t="s">
        <v>29</v>
      </c>
      <c r="AJ25" s="12"/>
      <c r="AK25" s="44"/>
      <c r="AL25" s="43">
        <v>95</v>
      </c>
      <c r="AM25" s="42" t="s">
        <v>28</v>
      </c>
      <c r="AN25" s="41">
        <v>99</v>
      </c>
      <c r="AO25" s="40"/>
      <c r="AP25" s="39">
        <v>754</v>
      </c>
      <c r="AQ25" s="38">
        <v>134</v>
      </c>
      <c r="AR25" s="37">
        <v>620</v>
      </c>
      <c r="AY25" s="111"/>
      <c r="AZ25" s="111"/>
      <c r="BA25" s="89"/>
      <c r="BB25" s="19">
        <v>19</v>
      </c>
      <c r="BC25" s="18">
        <v>1767</v>
      </c>
      <c r="BD25" s="17">
        <v>945</v>
      </c>
      <c r="BE25" s="21">
        <v>822</v>
      </c>
      <c r="BF25" s="12"/>
      <c r="BG25" s="19">
        <v>59</v>
      </c>
      <c r="BH25" s="18">
        <v>2544</v>
      </c>
      <c r="BI25" s="17">
        <v>1300</v>
      </c>
      <c r="BJ25" s="16">
        <v>1244</v>
      </c>
      <c r="BK25" s="10"/>
      <c r="BL25" s="19">
        <v>99</v>
      </c>
      <c r="BM25" s="18">
        <v>58</v>
      </c>
      <c r="BN25" s="17">
        <v>4</v>
      </c>
      <c r="BO25" s="16">
        <v>54</v>
      </c>
    </row>
    <row r="26" spans="1:67" ht="18.75" customHeight="1" x14ac:dyDescent="0.15">
      <c r="A26" s="13">
        <v>293.23</v>
      </c>
      <c r="B26" s="12"/>
      <c r="C26" s="36"/>
      <c r="D26" s="35">
        <v>100</v>
      </c>
      <c r="E26" s="34" t="s">
        <v>28</v>
      </c>
      <c r="F26" s="33"/>
      <c r="G26" s="32"/>
      <c r="H26" s="31">
        <v>103</v>
      </c>
      <c r="I26" s="30">
        <v>15</v>
      </c>
      <c r="J26" s="29">
        <v>88</v>
      </c>
      <c r="Q26" s="111">
        <v>5239</v>
      </c>
      <c r="R26" s="111">
        <v>4326</v>
      </c>
      <c r="S26" s="89"/>
      <c r="T26" s="19">
        <v>20</v>
      </c>
      <c r="U26" s="18">
        <v>1906</v>
      </c>
      <c r="V26" s="17">
        <v>1037</v>
      </c>
      <c r="W26" s="21">
        <v>869</v>
      </c>
      <c r="X26" s="12"/>
      <c r="Y26" s="19">
        <v>60</v>
      </c>
      <c r="Z26" s="18">
        <v>2562</v>
      </c>
      <c r="AA26" s="17">
        <v>1332</v>
      </c>
      <c r="AB26" s="16">
        <v>1230</v>
      </c>
      <c r="AC26" s="10"/>
      <c r="AD26" s="19">
        <v>100</v>
      </c>
      <c r="AE26" s="18">
        <v>39</v>
      </c>
      <c r="AF26" s="17">
        <v>6</v>
      </c>
      <c r="AG26" s="16">
        <v>33</v>
      </c>
      <c r="AH26" s="12"/>
      <c r="AI26" s="13">
        <v>297.64999999999998</v>
      </c>
      <c r="AJ26" s="12"/>
      <c r="AK26" s="36"/>
      <c r="AL26" s="35">
        <v>100</v>
      </c>
      <c r="AM26" s="34" t="s">
        <v>28</v>
      </c>
      <c r="AN26" s="33"/>
      <c r="AO26" s="32"/>
      <c r="AP26" s="31">
        <v>103</v>
      </c>
      <c r="AQ26" s="30">
        <v>15</v>
      </c>
      <c r="AR26" s="29">
        <v>88</v>
      </c>
      <c r="AY26" s="111">
        <v>4753</v>
      </c>
      <c r="AZ26" s="111">
        <v>4047</v>
      </c>
      <c r="BA26" s="89"/>
      <c r="BB26" s="19">
        <v>20</v>
      </c>
      <c r="BC26" s="18">
        <v>1787</v>
      </c>
      <c r="BD26" s="17">
        <v>955</v>
      </c>
      <c r="BE26" s="21">
        <v>832</v>
      </c>
      <c r="BF26" s="12"/>
      <c r="BG26" s="19">
        <v>60</v>
      </c>
      <c r="BH26" s="18">
        <v>2510</v>
      </c>
      <c r="BI26" s="17">
        <v>1319</v>
      </c>
      <c r="BJ26" s="16">
        <v>1191</v>
      </c>
      <c r="BK26" s="10"/>
      <c r="BL26" s="19">
        <v>100</v>
      </c>
      <c r="BM26" s="18">
        <v>39</v>
      </c>
      <c r="BN26" s="17">
        <v>6</v>
      </c>
      <c r="BO26" s="16">
        <v>33</v>
      </c>
    </row>
    <row r="27" spans="1:67" s="4" customFormat="1" ht="18.75" customHeight="1" x14ac:dyDescent="0.15">
      <c r="A27" s="14"/>
      <c r="B27" s="14"/>
      <c r="C27" s="112" t="s">
        <v>27</v>
      </c>
      <c r="D27" s="113"/>
      <c r="E27" s="113"/>
      <c r="F27" s="113"/>
      <c r="G27" s="28"/>
      <c r="H27" s="27">
        <v>192093</v>
      </c>
      <c r="I27" s="26">
        <v>96375</v>
      </c>
      <c r="J27" s="25">
        <v>95718</v>
      </c>
      <c r="K27" s="2"/>
      <c r="L27" s="24"/>
      <c r="M27" s="23"/>
      <c r="N27" s="23"/>
      <c r="O27" s="89"/>
      <c r="P27" s="89"/>
      <c r="Q27" s="111"/>
      <c r="R27" s="111"/>
      <c r="S27" s="89"/>
      <c r="T27" s="19">
        <v>21</v>
      </c>
      <c r="U27" s="18">
        <v>1909</v>
      </c>
      <c r="V27" s="17">
        <v>1005</v>
      </c>
      <c r="W27" s="21">
        <v>904</v>
      </c>
      <c r="X27" s="14"/>
      <c r="Y27" s="19">
        <v>61</v>
      </c>
      <c r="Z27" s="18">
        <v>2450</v>
      </c>
      <c r="AA27" s="17">
        <v>1226</v>
      </c>
      <c r="AB27" s="16">
        <v>1224</v>
      </c>
      <c r="AC27" s="10"/>
      <c r="AD27" s="19">
        <v>101</v>
      </c>
      <c r="AE27" s="18">
        <v>33</v>
      </c>
      <c r="AF27" s="17">
        <v>6</v>
      </c>
      <c r="AG27" s="16">
        <v>27</v>
      </c>
      <c r="AH27" s="14"/>
      <c r="AI27" s="14"/>
      <c r="AJ27" s="14"/>
      <c r="AK27" s="112" t="s">
        <v>27</v>
      </c>
      <c r="AL27" s="113"/>
      <c r="AM27" s="113"/>
      <c r="AN27" s="113"/>
      <c r="AO27" s="28"/>
      <c r="AP27" s="27">
        <v>187149</v>
      </c>
      <c r="AQ27" s="26">
        <v>93799</v>
      </c>
      <c r="AR27" s="25">
        <v>93350</v>
      </c>
      <c r="AS27" s="2"/>
      <c r="AT27" s="24"/>
      <c r="AU27" s="23"/>
      <c r="AV27" s="23"/>
      <c r="AW27" s="89"/>
      <c r="AX27" s="89"/>
      <c r="AY27" s="111"/>
      <c r="AZ27" s="111"/>
      <c r="BA27" s="89"/>
      <c r="BB27" s="19">
        <v>21</v>
      </c>
      <c r="BC27" s="18">
        <v>1787</v>
      </c>
      <c r="BD27" s="17">
        <v>917</v>
      </c>
      <c r="BE27" s="21">
        <v>870</v>
      </c>
      <c r="BF27" s="14"/>
      <c r="BG27" s="19">
        <v>61</v>
      </c>
      <c r="BH27" s="18">
        <v>2394</v>
      </c>
      <c r="BI27" s="17">
        <v>1203</v>
      </c>
      <c r="BJ27" s="16">
        <v>1191</v>
      </c>
      <c r="BK27" s="10"/>
      <c r="BL27" s="19">
        <v>101</v>
      </c>
      <c r="BM27" s="18">
        <v>33</v>
      </c>
      <c r="BN27" s="17">
        <v>6</v>
      </c>
      <c r="BO27" s="16">
        <v>27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26</v>
      </c>
      <c r="I28" s="114"/>
      <c r="J28" s="114"/>
      <c r="L28" s="2"/>
      <c r="M28" s="12"/>
      <c r="N28" s="12"/>
      <c r="Q28" s="111"/>
      <c r="R28" s="111"/>
      <c r="S28" s="89"/>
      <c r="T28" s="19">
        <v>22</v>
      </c>
      <c r="U28" s="18">
        <v>1932</v>
      </c>
      <c r="V28" s="17">
        <v>1048</v>
      </c>
      <c r="W28" s="21">
        <v>884</v>
      </c>
      <c r="X28" s="12"/>
      <c r="Y28" s="19">
        <v>62</v>
      </c>
      <c r="Z28" s="18">
        <v>2420</v>
      </c>
      <c r="AA28" s="17">
        <v>1225</v>
      </c>
      <c r="AB28" s="16">
        <v>1195</v>
      </c>
      <c r="AC28" s="10"/>
      <c r="AD28" s="19">
        <v>102</v>
      </c>
      <c r="AE28" s="18">
        <v>17</v>
      </c>
      <c r="AF28" s="17">
        <v>1</v>
      </c>
      <c r="AG28" s="16">
        <v>16</v>
      </c>
      <c r="AH28" s="12"/>
      <c r="AI28" s="12"/>
      <c r="AJ28" s="12"/>
      <c r="AK28" s="15"/>
      <c r="AL28" s="15"/>
      <c r="AM28" s="14"/>
      <c r="AN28" s="13"/>
      <c r="AO28" s="13"/>
      <c r="AP28" s="114" t="s">
        <v>25</v>
      </c>
      <c r="AQ28" s="114"/>
      <c r="AR28" s="114"/>
      <c r="AT28" s="2"/>
      <c r="AU28" s="12"/>
      <c r="AV28" s="12"/>
      <c r="AY28" s="111"/>
      <c r="AZ28" s="111"/>
      <c r="BA28" s="89"/>
      <c r="BB28" s="19">
        <v>22</v>
      </c>
      <c r="BC28" s="18">
        <v>1804</v>
      </c>
      <c r="BD28" s="17">
        <v>971</v>
      </c>
      <c r="BE28" s="21">
        <v>833</v>
      </c>
      <c r="BF28" s="12"/>
      <c r="BG28" s="19">
        <v>62</v>
      </c>
      <c r="BH28" s="18">
        <v>2383</v>
      </c>
      <c r="BI28" s="17">
        <v>1218</v>
      </c>
      <c r="BJ28" s="16">
        <v>1165</v>
      </c>
      <c r="BK28" s="10"/>
      <c r="BL28" s="19">
        <v>102</v>
      </c>
      <c r="BM28" s="18">
        <v>17</v>
      </c>
      <c r="BN28" s="17">
        <v>1</v>
      </c>
      <c r="BO28" s="16">
        <v>16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89"/>
      <c r="T29" s="19">
        <v>23</v>
      </c>
      <c r="U29" s="18">
        <v>1884</v>
      </c>
      <c r="V29" s="17">
        <v>1062</v>
      </c>
      <c r="W29" s="21">
        <v>822</v>
      </c>
      <c r="X29" s="12"/>
      <c r="Y29" s="19">
        <v>63</v>
      </c>
      <c r="Z29" s="18">
        <v>2308</v>
      </c>
      <c r="AA29" s="17">
        <v>1159</v>
      </c>
      <c r="AB29" s="16">
        <v>1149</v>
      </c>
      <c r="AC29" s="10"/>
      <c r="AD29" s="19">
        <v>103</v>
      </c>
      <c r="AE29" s="18">
        <v>5</v>
      </c>
      <c r="AF29" s="17">
        <v>0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89"/>
      <c r="BB29" s="19">
        <v>23</v>
      </c>
      <c r="BC29" s="18">
        <v>1684</v>
      </c>
      <c r="BD29" s="17">
        <v>941</v>
      </c>
      <c r="BE29" s="21">
        <v>743</v>
      </c>
      <c r="BF29" s="12"/>
      <c r="BG29" s="19">
        <v>63</v>
      </c>
      <c r="BH29" s="18">
        <v>2275</v>
      </c>
      <c r="BI29" s="17">
        <v>1150</v>
      </c>
      <c r="BJ29" s="16">
        <v>1125</v>
      </c>
      <c r="BK29" s="10"/>
      <c r="BL29" s="19">
        <v>103</v>
      </c>
      <c r="BM29" s="18">
        <v>5</v>
      </c>
      <c r="BN29" s="17">
        <v>0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24</v>
      </c>
      <c r="L30" s="2"/>
      <c r="M30" s="12"/>
      <c r="N30" s="12"/>
      <c r="Q30" s="111"/>
      <c r="R30" s="111"/>
      <c r="S30" s="89"/>
      <c r="T30" s="19">
        <v>24</v>
      </c>
      <c r="U30" s="18">
        <v>1934</v>
      </c>
      <c r="V30" s="17">
        <v>1087</v>
      </c>
      <c r="W30" s="21">
        <v>847</v>
      </c>
      <c r="X30" s="12"/>
      <c r="Y30" s="19">
        <v>64</v>
      </c>
      <c r="Z30" s="18">
        <v>2469</v>
      </c>
      <c r="AA30" s="17">
        <v>1231</v>
      </c>
      <c r="AB30" s="16">
        <v>1238</v>
      </c>
      <c r="AC30" s="10"/>
      <c r="AD30" s="19">
        <v>104</v>
      </c>
      <c r="AE30" s="18">
        <v>3</v>
      </c>
      <c r="AF30" s="17">
        <v>1</v>
      </c>
      <c r="AG30" s="16">
        <v>2</v>
      </c>
      <c r="AH30" s="12"/>
      <c r="AI30" s="12"/>
      <c r="AJ30" s="12"/>
      <c r="AK30" s="15"/>
      <c r="AL30" s="15"/>
      <c r="AM30" s="14"/>
      <c r="AN30" s="13"/>
      <c r="AO30" s="13"/>
      <c r="AP30" s="22" t="s">
        <v>24</v>
      </c>
      <c r="AT30" s="2"/>
      <c r="AU30" s="12"/>
      <c r="AV30" s="12"/>
      <c r="AY30" s="111"/>
      <c r="AZ30" s="111"/>
      <c r="BA30" s="89"/>
      <c r="BB30" s="19">
        <v>24</v>
      </c>
      <c r="BC30" s="18">
        <v>1738</v>
      </c>
      <c r="BD30" s="17">
        <v>969</v>
      </c>
      <c r="BE30" s="21">
        <v>769</v>
      </c>
      <c r="BF30" s="12"/>
      <c r="BG30" s="19">
        <v>64</v>
      </c>
      <c r="BH30" s="18">
        <v>2443</v>
      </c>
      <c r="BI30" s="17">
        <v>1221</v>
      </c>
      <c r="BJ30" s="16">
        <v>1222</v>
      </c>
      <c r="BK30" s="10"/>
      <c r="BL30" s="19">
        <v>104</v>
      </c>
      <c r="BM30" s="18">
        <v>3</v>
      </c>
      <c r="BN30" s="17">
        <v>1</v>
      </c>
      <c r="BO30" s="16">
        <v>2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5031</v>
      </c>
      <c r="R31" s="111">
        <v>4184</v>
      </c>
      <c r="S31" s="89"/>
      <c r="T31" s="19">
        <v>25</v>
      </c>
      <c r="U31" s="18">
        <v>1796</v>
      </c>
      <c r="V31" s="17">
        <v>957</v>
      </c>
      <c r="W31" s="21">
        <v>839</v>
      </c>
      <c r="X31" s="12"/>
      <c r="Y31" s="19">
        <v>65</v>
      </c>
      <c r="Z31" s="18">
        <v>2587</v>
      </c>
      <c r="AA31" s="17">
        <v>1274</v>
      </c>
      <c r="AB31" s="16">
        <v>1313</v>
      </c>
      <c r="AC31" s="10"/>
      <c r="AD31" s="19">
        <v>105</v>
      </c>
      <c r="AE31" s="18">
        <v>2</v>
      </c>
      <c r="AF31" s="17">
        <v>0</v>
      </c>
      <c r="AG31" s="16">
        <v>2</v>
      </c>
      <c r="AH31" s="12"/>
      <c r="AI31" s="12"/>
      <c r="AJ31" s="12"/>
      <c r="AK31" s="15"/>
      <c r="AL31" s="15"/>
      <c r="AM31" s="14"/>
      <c r="AN31" s="13"/>
      <c r="AO31" s="13"/>
      <c r="AY31" s="111">
        <v>4525</v>
      </c>
      <c r="AZ31" s="111">
        <v>3863</v>
      </c>
      <c r="BA31" s="89"/>
      <c r="BB31" s="19">
        <v>25</v>
      </c>
      <c r="BC31" s="18">
        <v>1622</v>
      </c>
      <c r="BD31" s="17">
        <v>859</v>
      </c>
      <c r="BE31" s="21">
        <v>763</v>
      </c>
      <c r="BF31" s="12"/>
      <c r="BG31" s="19">
        <v>65</v>
      </c>
      <c r="BH31" s="18">
        <v>2554</v>
      </c>
      <c r="BI31" s="17">
        <v>1263</v>
      </c>
      <c r="BJ31" s="16">
        <v>1291</v>
      </c>
      <c r="BK31" s="10"/>
      <c r="BL31" s="19">
        <v>105</v>
      </c>
      <c r="BM31" s="18">
        <v>2</v>
      </c>
      <c r="BN31" s="17">
        <v>0</v>
      </c>
      <c r="BO31" s="16">
        <v>2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89"/>
      <c r="T32" s="19">
        <v>26</v>
      </c>
      <c r="U32" s="18">
        <v>1858</v>
      </c>
      <c r="V32" s="17">
        <v>1019</v>
      </c>
      <c r="W32" s="21">
        <v>839</v>
      </c>
      <c r="X32" s="12"/>
      <c r="Y32" s="19">
        <v>66</v>
      </c>
      <c r="Z32" s="18">
        <v>2458</v>
      </c>
      <c r="AA32" s="17">
        <v>1202</v>
      </c>
      <c r="AB32" s="16">
        <v>1256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89"/>
      <c r="BB32" s="19">
        <v>26</v>
      </c>
      <c r="BC32" s="18">
        <v>1664</v>
      </c>
      <c r="BD32" s="17">
        <v>901</v>
      </c>
      <c r="BE32" s="21">
        <v>763</v>
      </c>
      <c r="BF32" s="12"/>
      <c r="BG32" s="19">
        <v>66</v>
      </c>
      <c r="BH32" s="18">
        <v>2430</v>
      </c>
      <c r="BI32" s="17">
        <v>1195</v>
      </c>
      <c r="BJ32" s="16">
        <v>1235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89"/>
      <c r="T33" s="19">
        <v>27</v>
      </c>
      <c r="U33" s="18">
        <v>1834</v>
      </c>
      <c r="V33" s="17">
        <v>1012</v>
      </c>
      <c r="W33" s="21">
        <v>822</v>
      </c>
      <c r="X33" s="12"/>
      <c r="Y33" s="19">
        <v>67</v>
      </c>
      <c r="Z33" s="18">
        <v>2439</v>
      </c>
      <c r="AA33" s="17">
        <v>1198</v>
      </c>
      <c r="AB33" s="16">
        <v>1241</v>
      </c>
      <c r="AC33" s="10"/>
      <c r="AD33" s="19">
        <v>107</v>
      </c>
      <c r="AE33" s="18">
        <v>0</v>
      </c>
      <c r="AF33" s="17">
        <v>0</v>
      </c>
      <c r="AG33" s="16">
        <v>0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89"/>
      <c r="BB33" s="19">
        <v>27</v>
      </c>
      <c r="BC33" s="18">
        <v>1690</v>
      </c>
      <c r="BD33" s="17">
        <v>927</v>
      </c>
      <c r="BE33" s="21">
        <v>763</v>
      </c>
      <c r="BF33" s="12"/>
      <c r="BG33" s="19">
        <v>67</v>
      </c>
      <c r="BH33" s="18">
        <v>2411</v>
      </c>
      <c r="BI33" s="17">
        <v>1190</v>
      </c>
      <c r="BJ33" s="16">
        <v>1221</v>
      </c>
      <c r="BK33" s="10"/>
      <c r="BL33" s="19">
        <v>107</v>
      </c>
      <c r="BM33" s="18">
        <v>0</v>
      </c>
      <c r="BN33" s="17">
        <v>0</v>
      </c>
      <c r="BO33" s="16">
        <v>0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89"/>
      <c r="T34" s="19">
        <v>28</v>
      </c>
      <c r="U34" s="18">
        <v>1832</v>
      </c>
      <c r="V34" s="17">
        <v>998</v>
      </c>
      <c r="W34" s="21">
        <v>834</v>
      </c>
      <c r="X34" s="12"/>
      <c r="Y34" s="19">
        <v>68</v>
      </c>
      <c r="Z34" s="18">
        <v>2555</v>
      </c>
      <c r="AA34" s="17">
        <v>1299</v>
      </c>
      <c r="AB34" s="16">
        <v>1256</v>
      </c>
      <c r="AC34" s="10"/>
      <c r="AD34" s="19">
        <v>108</v>
      </c>
      <c r="AE34" s="18">
        <v>2</v>
      </c>
      <c r="AF34" s="17">
        <v>1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89"/>
      <c r="BB34" s="19">
        <v>28</v>
      </c>
      <c r="BC34" s="18">
        <v>1666</v>
      </c>
      <c r="BD34" s="17">
        <v>887</v>
      </c>
      <c r="BE34" s="21">
        <v>779</v>
      </c>
      <c r="BF34" s="12"/>
      <c r="BG34" s="19">
        <v>68</v>
      </c>
      <c r="BH34" s="18">
        <v>2526</v>
      </c>
      <c r="BI34" s="17">
        <v>1291</v>
      </c>
      <c r="BJ34" s="16">
        <v>1235</v>
      </c>
      <c r="BK34" s="10"/>
      <c r="BL34" s="19">
        <v>108</v>
      </c>
      <c r="BM34" s="18">
        <v>2</v>
      </c>
      <c r="BN34" s="17">
        <v>1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89"/>
      <c r="T35" s="19">
        <v>29</v>
      </c>
      <c r="U35" s="18">
        <v>1895</v>
      </c>
      <c r="V35" s="17">
        <v>1045</v>
      </c>
      <c r="W35" s="21">
        <v>850</v>
      </c>
      <c r="X35" s="12"/>
      <c r="Y35" s="19">
        <v>69</v>
      </c>
      <c r="Z35" s="18">
        <v>2730</v>
      </c>
      <c r="AA35" s="17">
        <v>1328</v>
      </c>
      <c r="AB35" s="16">
        <v>1402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89"/>
      <c r="BB35" s="19">
        <v>29</v>
      </c>
      <c r="BC35" s="18">
        <v>1746</v>
      </c>
      <c r="BD35" s="17">
        <v>951</v>
      </c>
      <c r="BE35" s="21">
        <v>795</v>
      </c>
      <c r="BF35" s="12"/>
      <c r="BG35" s="19">
        <v>69</v>
      </c>
      <c r="BH35" s="18">
        <v>2705</v>
      </c>
      <c r="BI35" s="17">
        <v>1323</v>
      </c>
      <c r="BJ35" s="16">
        <v>1382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4983</v>
      </c>
      <c r="R36" s="111">
        <v>4402</v>
      </c>
      <c r="S36" s="89"/>
      <c r="T36" s="19">
        <v>30</v>
      </c>
      <c r="U36" s="18">
        <v>1802</v>
      </c>
      <c r="V36" s="17">
        <v>975</v>
      </c>
      <c r="W36" s="21">
        <v>827</v>
      </c>
      <c r="X36" s="12"/>
      <c r="Y36" s="19">
        <v>70</v>
      </c>
      <c r="Z36" s="18">
        <v>2632</v>
      </c>
      <c r="AA36" s="17">
        <v>1297</v>
      </c>
      <c r="AB36" s="16">
        <v>1335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4590</v>
      </c>
      <c r="AZ36" s="111">
        <v>4133</v>
      </c>
      <c r="BA36" s="89"/>
      <c r="BB36" s="19">
        <v>30</v>
      </c>
      <c r="BC36" s="18">
        <v>1648</v>
      </c>
      <c r="BD36" s="17">
        <v>879</v>
      </c>
      <c r="BE36" s="21">
        <v>769</v>
      </c>
      <c r="BF36" s="12"/>
      <c r="BG36" s="19">
        <v>70</v>
      </c>
      <c r="BH36" s="18">
        <v>2616</v>
      </c>
      <c r="BI36" s="17">
        <v>1294</v>
      </c>
      <c r="BJ36" s="16">
        <v>1322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89"/>
      <c r="T37" s="19">
        <v>31</v>
      </c>
      <c r="U37" s="18">
        <v>1818</v>
      </c>
      <c r="V37" s="17">
        <v>977</v>
      </c>
      <c r="W37" s="21">
        <v>841</v>
      </c>
      <c r="X37" s="12"/>
      <c r="Y37" s="19">
        <v>71</v>
      </c>
      <c r="Z37" s="18">
        <v>2752</v>
      </c>
      <c r="AA37" s="17">
        <v>1321</v>
      </c>
      <c r="AB37" s="16">
        <v>1431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89"/>
      <c r="BB37" s="19">
        <v>31</v>
      </c>
      <c r="BC37" s="18">
        <v>1679</v>
      </c>
      <c r="BD37" s="17">
        <v>890</v>
      </c>
      <c r="BE37" s="21">
        <v>789</v>
      </c>
      <c r="BF37" s="12"/>
      <c r="BG37" s="19">
        <v>71</v>
      </c>
      <c r="BH37" s="18">
        <v>2737</v>
      </c>
      <c r="BI37" s="17">
        <v>1310</v>
      </c>
      <c r="BJ37" s="16">
        <v>1427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89"/>
      <c r="T38" s="19">
        <v>32</v>
      </c>
      <c r="U38" s="18">
        <v>1938</v>
      </c>
      <c r="V38" s="17">
        <v>992</v>
      </c>
      <c r="W38" s="21">
        <v>946</v>
      </c>
      <c r="X38" s="12"/>
      <c r="Y38" s="19">
        <v>72</v>
      </c>
      <c r="Z38" s="18">
        <v>2799</v>
      </c>
      <c r="AA38" s="17">
        <v>1355</v>
      </c>
      <c r="AB38" s="16">
        <v>1444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89"/>
      <c r="BB38" s="19">
        <v>32</v>
      </c>
      <c r="BC38" s="18">
        <v>1815</v>
      </c>
      <c r="BD38" s="17">
        <v>918</v>
      </c>
      <c r="BE38" s="21">
        <v>897</v>
      </c>
      <c r="BF38" s="12"/>
      <c r="BG38" s="19">
        <v>72</v>
      </c>
      <c r="BH38" s="18">
        <v>2784</v>
      </c>
      <c r="BI38" s="17">
        <v>1351</v>
      </c>
      <c r="BJ38" s="16">
        <v>1433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89"/>
      <c r="T39" s="19">
        <v>33</v>
      </c>
      <c r="U39" s="18">
        <v>1931</v>
      </c>
      <c r="V39" s="17">
        <v>1019</v>
      </c>
      <c r="W39" s="21">
        <v>912</v>
      </c>
      <c r="X39" s="12"/>
      <c r="Y39" s="19">
        <v>73</v>
      </c>
      <c r="Z39" s="18">
        <v>3067</v>
      </c>
      <c r="AA39" s="17">
        <v>1461</v>
      </c>
      <c r="AB39" s="16">
        <v>1606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89"/>
      <c r="BB39" s="19">
        <v>33</v>
      </c>
      <c r="BC39" s="18">
        <v>1801</v>
      </c>
      <c r="BD39" s="17">
        <v>945</v>
      </c>
      <c r="BE39" s="21">
        <v>856</v>
      </c>
      <c r="BF39" s="12"/>
      <c r="BG39" s="19">
        <v>73</v>
      </c>
      <c r="BH39" s="18">
        <v>3058</v>
      </c>
      <c r="BI39" s="17">
        <v>1458</v>
      </c>
      <c r="BJ39" s="16">
        <v>1600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89"/>
      <c r="T40" s="19">
        <v>34</v>
      </c>
      <c r="U40" s="18">
        <v>1896</v>
      </c>
      <c r="V40" s="17">
        <v>1020</v>
      </c>
      <c r="W40" s="21">
        <v>876</v>
      </c>
      <c r="X40" s="12"/>
      <c r="Y40" s="19">
        <v>74</v>
      </c>
      <c r="Z40" s="18">
        <v>3118</v>
      </c>
      <c r="AA40" s="17">
        <v>1478</v>
      </c>
      <c r="AB40" s="16">
        <v>1640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89"/>
      <c r="BB40" s="19">
        <v>34</v>
      </c>
      <c r="BC40" s="18">
        <v>1780</v>
      </c>
      <c r="BD40" s="17">
        <v>958</v>
      </c>
      <c r="BE40" s="21">
        <v>822</v>
      </c>
      <c r="BF40" s="12"/>
      <c r="BG40" s="19">
        <v>74</v>
      </c>
      <c r="BH40" s="18">
        <v>3104</v>
      </c>
      <c r="BI40" s="17">
        <v>1475</v>
      </c>
      <c r="BJ40" s="16">
        <v>1629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5552</v>
      </c>
      <c r="R41" s="111">
        <v>4933</v>
      </c>
      <c r="S41" s="89"/>
      <c r="T41" s="19">
        <v>35</v>
      </c>
      <c r="U41" s="18">
        <v>2091</v>
      </c>
      <c r="V41" s="17">
        <v>1099</v>
      </c>
      <c r="W41" s="21">
        <v>992</v>
      </c>
      <c r="X41" s="12"/>
      <c r="Y41" s="19">
        <v>75</v>
      </c>
      <c r="Z41" s="18">
        <v>3210</v>
      </c>
      <c r="AA41" s="17">
        <v>1536</v>
      </c>
      <c r="AB41" s="16">
        <v>1674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5319</v>
      </c>
      <c r="AZ41" s="111">
        <v>4750</v>
      </c>
      <c r="BA41" s="89"/>
      <c r="BB41" s="19">
        <v>35</v>
      </c>
      <c r="BC41" s="18">
        <v>1987</v>
      </c>
      <c r="BD41" s="17">
        <v>1039</v>
      </c>
      <c r="BE41" s="21">
        <v>948</v>
      </c>
      <c r="BF41" s="12"/>
      <c r="BG41" s="19">
        <v>75</v>
      </c>
      <c r="BH41" s="18">
        <v>3197</v>
      </c>
      <c r="BI41" s="17">
        <v>1533</v>
      </c>
      <c r="BJ41" s="16">
        <v>1664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89"/>
      <c r="T42" s="19">
        <v>36</v>
      </c>
      <c r="U42" s="18">
        <v>2036</v>
      </c>
      <c r="V42" s="17">
        <v>1096</v>
      </c>
      <c r="W42" s="21">
        <v>940</v>
      </c>
      <c r="X42" s="12"/>
      <c r="Y42" s="19">
        <v>76</v>
      </c>
      <c r="Z42" s="18">
        <v>3210</v>
      </c>
      <c r="AA42" s="17">
        <v>1499</v>
      </c>
      <c r="AB42" s="16">
        <v>1711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89"/>
      <c r="BB42" s="19">
        <v>36</v>
      </c>
      <c r="BC42" s="18">
        <v>1945</v>
      </c>
      <c r="BD42" s="17">
        <v>1050</v>
      </c>
      <c r="BE42" s="21">
        <v>895</v>
      </c>
      <c r="BF42" s="12"/>
      <c r="BG42" s="19">
        <v>76</v>
      </c>
      <c r="BH42" s="18">
        <v>3203</v>
      </c>
      <c r="BI42" s="17">
        <v>1497</v>
      </c>
      <c r="BJ42" s="16">
        <v>1706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89"/>
      <c r="T43" s="19">
        <v>37</v>
      </c>
      <c r="U43" s="18">
        <v>2023</v>
      </c>
      <c r="V43" s="17">
        <v>1128</v>
      </c>
      <c r="W43" s="21">
        <v>895</v>
      </c>
      <c r="X43" s="12"/>
      <c r="Y43" s="19">
        <v>77</v>
      </c>
      <c r="Z43" s="18">
        <v>2764</v>
      </c>
      <c r="AA43" s="17">
        <v>1282</v>
      </c>
      <c r="AB43" s="16">
        <v>1482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89"/>
      <c r="BB43" s="19">
        <v>37</v>
      </c>
      <c r="BC43" s="18">
        <v>1946</v>
      </c>
      <c r="BD43" s="17">
        <v>1087</v>
      </c>
      <c r="BE43" s="21">
        <v>859</v>
      </c>
      <c r="BF43" s="12"/>
      <c r="BG43" s="19">
        <v>77</v>
      </c>
      <c r="BH43" s="18">
        <v>2753</v>
      </c>
      <c r="BI43" s="17">
        <v>1276</v>
      </c>
      <c r="BJ43" s="16">
        <v>1477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89"/>
      <c r="T44" s="19">
        <v>38</v>
      </c>
      <c r="U44" s="18">
        <v>2157</v>
      </c>
      <c r="V44" s="17">
        <v>1114</v>
      </c>
      <c r="W44" s="21">
        <v>1043</v>
      </c>
      <c r="X44" s="12"/>
      <c r="Y44" s="19">
        <v>78</v>
      </c>
      <c r="Z44" s="18">
        <v>1702</v>
      </c>
      <c r="AA44" s="17">
        <v>811</v>
      </c>
      <c r="AB44" s="16">
        <v>891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89"/>
      <c r="BB44" s="19">
        <v>38</v>
      </c>
      <c r="BC44" s="18">
        <v>2077</v>
      </c>
      <c r="BD44" s="17">
        <v>1065</v>
      </c>
      <c r="BE44" s="21">
        <v>1012</v>
      </c>
      <c r="BF44" s="12"/>
      <c r="BG44" s="19">
        <v>78</v>
      </c>
      <c r="BH44" s="18">
        <v>1697</v>
      </c>
      <c r="BI44" s="17">
        <v>807</v>
      </c>
      <c r="BJ44" s="16">
        <v>890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89"/>
      <c r="T45" s="9">
        <v>39</v>
      </c>
      <c r="U45" s="8">
        <v>2178</v>
      </c>
      <c r="V45" s="7">
        <v>1115</v>
      </c>
      <c r="W45" s="20">
        <v>1063</v>
      </c>
      <c r="X45" s="12"/>
      <c r="Y45" s="9">
        <v>79</v>
      </c>
      <c r="Z45" s="8">
        <v>1988</v>
      </c>
      <c r="AA45" s="7">
        <v>904</v>
      </c>
      <c r="AB45" s="6">
        <v>1084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89"/>
      <c r="BB45" s="9">
        <v>39</v>
      </c>
      <c r="BC45" s="8">
        <v>2114</v>
      </c>
      <c r="BD45" s="7">
        <v>1078</v>
      </c>
      <c r="BE45" s="20">
        <v>1036</v>
      </c>
      <c r="BF45" s="12"/>
      <c r="BG45" s="9">
        <v>79</v>
      </c>
      <c r="BH45" s="8">
        <v>1985</v>
      </c>
      <c r="BI45" s="7">
        <v>903</v>
      </c>
      <c r="BJ45" s="6">
        <v>1082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2"/>
  <conditionalFormatting sqref="S17:S21 BA17:BA21">
    <cfRule type="cellIs" dxfId="76" priority="1" stopIfTrue="1" operator="notEqual">
      <formula>I$25</formula>
    </cfRule>
  </conditionalFormatting>
  <conditionalFormatting sqref="S22:S26 BA22:BA26">
    <cfRule type="cellIs" dxfId="75" priority="2" stopIfTrue="1" operator="notEqual">
      <formula>I$24</formula>
    </cfRule>
  </conditionalFormatting>
  <conditionalFormatting sqref="S27:S31 BA27:BA31">
    <cfRule type="cellIs" dxfId="74" priority="3" stopIfTrue="1" operator="notEqual">
      <formula>I$23</formula>
    </cfRule>
  </conditionalFormatting>
  <conditionalFormatting sqref="S32:S36 BA32:BA36">
    <cfRule type="cellIs" dxfId="73" priority="4" stopIfTrue="1" operator="notEqual">
      <formula>I$22</formula>
    </cfRule>
  </conditionalFormatting>
  <conditionalFormatting sqref="S37:S41 BA37:BA41">
    <cfRule type="cellIs" dxfId="72" priority="5" stopIfTrue="1" operator="notEqual">
      <formula>I$21</formula>
    </cfRule>
  </conditionalFormatting>
  <conditionalFormatting sqref="S42:S45 BA42:BA45">
    <cfRule type="cellIs" dxfId="71" priority="6" stopIfTrue="1" operator="notEqual">
      <formula>I$20</formula>
    </cfRule>
  </conditionalFormatting>
  <conditionalFormatting sqref="S6:S16 BA6:BA16">
    <cfRule type="cellIs" dxfId="7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91" customWidth="1"/>
    <col min="11" max="11" width="9.375" style="2" customWidth="1"/>
    <col min="12" max="12" width="9" style="91" bestFit="1" customWidth="1"/>
    <col min="13" max="13" width="7.875" style="91" customWidth="1"/>
    <col min="14" max="14" width="2.75" style="91" customWidth="1"/>
    <col min="15" max="15" width="2.125" style="91" customWidth="1"/>
    <col min="16" max="16" width="10.75" style="91" customWidth="1"/>
    <col min="17" max="17" width="12.625" style="91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91" customWidth="1"/>
    <col min="45" max="45" width="9.375" style="2" customWidth="1"/>
    <col min="46" max="46" width="9.125" style="91" bestFit="1" customWidth="1"/>
    <col min="47" max="47" width="7.875" style="91" customWidth="1"/>
    <col min="48" max="48" width="2.75" style="91" customWidth="1"/>
    <col min="49" max="49" width="2.125" style="91" customWidth="1"/>
    <col min="50" max="50" width="10.75" style="91" customWidth="1"/>
    <col min="51" max="51" width="12.625" style="91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71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70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71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70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48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48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69</v>
      </c>
      <c r="D5" s="120"/>
      <c r="E5" s="121"/>
      <c r="F5" s="122"/>
      <c r="G5" s="86"/>
      <c r="H5" s="85" t="s">
        <v>66</v>
      </c>
      <c r="I5" s="82" t="s">
        <v>56</v>
      </c>
      <c r="J5" s="81" t="s">
        <v>55</v>
      </c>
      <c r="K5" s="2" t="s">
        <v>68</v>
      </c>
      <c r="L5" s="14"/>
      <c r="M5" s="23"/>
      <c r="N5" s="23"/>
      <c r="O5" s="91"/>
      <c r="P5" s="91"/>
      <c r="Q5" s="91"/>
      <c r="R5" s="14"/>
      <c r="S5" s="14"/>
      <c r="T5" s="84" t="s">
        <v>67</v>
      </c>
      <c r="U5" s="83" t="s">
        <v>66</v>
      </c>
      <c r="V5" s="82" t="s">
        <v>56</v>
      </c>
      <c r="W5" s="81" t="s">
        <v>55</v>
      </c>
      <c r="X5" s="14"/>
      <c r="Y5" s="84" t="s">
        <v>67</v>
      </c>
      <c r="Z5" s="83" t="s">
        <v>66</v>
      </c>
      <c r="AA5" s="82" t="s">
        <v>56</v>
      </c>
      <c r="AB5" s="81" t="s">
        <v>55</v>
      </c>
      <c r="AC5" s="11"/>
      <c r="AD5" s="84" t="s">
        <v>67</v>
      </c>
      <c r="AE5" s="83" t="s">
        <v>66</v>
      </c>
      <c r="AF5" s="82" t="s">
        <v>56</v>
      </c>
      <c r="AG5" s="81" t="s">
        <v>55</v>
      </c>
      <c r="AH5" s="14"/>
      <c r="AI5" s="14"/>
      <c r="AJ5" s="14"/>
      <c r="AK5" s="119" t="s">
        <v>69</v>
      </c>
      <c r="AL5" s="120"/>
      <c r="AM5" s="121"/>
      <c r="AN5" s="122"/>
      <c r="AO5" s="86"/>
      <c r="AP5" s="85" t="s">
        <v>66</v>
      </c>
      <c r="AQ5" s="82" t="s">
        <v>56</v>
      </c>
      <c r="AR5" s="81" t="s">
        <v>55</v>
      </c>
      <c r="AS5" s="2" t="s">
        <v>68</v>
      </c>
      <c r="AT5" s="14"/>
      <c r="AU5" s="23"/>
      <c r="AV5" s="23"/>
      <c r="AW5" s="91"/>
      <c r="AX5" s="91"/>
      <c r="AY5" s="91"/>
      <c r="AZ5" s="14"/>
      <c r="BA5" s="14"/>
      <c r="BB5" s="84" t="s">
        <v>67</v>
      </c>
      <c r="BC5" s="83" t="s">
        <v>66</v>
      </c>
      <c r="BD5" s="82" t="s">
        <v>56</v>
      </c>
      <c r="BE5" s="81" t="s">
        <v>55</v>
      </c>
      <c r="BF5" s="14"/>
      <c r="BG5" s="84" t="s">
        <v>67</v>
      </c>
      <c r="BH5" s="83" t="s">
        <v>66</v>
      </c>
      <c r="BI5" s="82" t="s">
        <v>56</v>
      </c>
      <c r="BJ5" s="81" t="s">
        <v>55</v>
      </c>
      <c r="BK5" s="11"/>
      <c r="BL5" s="84" t="s">
        <v>67</v>
      </c>
      <c r="BM5" s="83" t="s">
        <v>66</v>
      </c>
      <c r="BN5" s="82" t="s">
        <v>56</v>
      </c>
      <c r="BO5" s="81" t="s">
        <v>55</v>
      </c>
    </row>
    <row r="6" spans="1:67" ht="18.75" customHeight="1" x14ac:dyDescent="0.15">
      <c r="A6" s="12"/>
      <c r="B6" s="12"/>
      <c r="C6" s="54"/>
      <c r="D6" s="80">
        <v>0</v>
      </c>
      <c r="E6" s="52" t="s">
        <v>52</v>
      </c>
      <c r="F6" s="51">
        <v>4</v>
      </c>
      <c r="G6" s="50"/>
      <c r="H6" s="67">
        <v>5446</v>
      </c>
      <c r="I6" s="66">
        <v>2835</v>
      </c>
      <c r="J6" s="65">
        <v>2611</v>
      </c>
      <c r="L6" s="45">
        <v>20004</v>
      </c>
      <c r="M6" s="46">
        <v>10.41</v>
      </c>
      <c r="N6" s="12" t="s">
        <v>57</v>
      </c>
      <c r="Q6" s="111">
        <v>2835</v>
      </c>
      <c r="R6" s="111">
        <v>2611</v>
      </c>
      <c r="S6" s="10"/>
      <c r="T6" s="79">
        <v>0</v>
      </c>
      <c r="U6" s="78">
        <v>948</v>
      </c>
      <c r="V6" s="77">
        <v>486</v>
      </c>
      <c r="W6" s="76">
        <v>462</v>
      </c>
      <c r="X6" s="12"/>
      <c r="Y6" s="19">
        <v>40</v>
      </c>
      <c r="Z6" s="78">
        <v>2257</v>
      </c>
      <c r="AA6" s="77">
        <v>1207</v>
      </c>
      <c r="AB6" s="76">
        <v>1050</v>
      </c>
      <c r="AC6" s="10"/>
      <c r="AD6" s="19">
        <v>80</v>
      </c>
      <c r="AE6" s="18">
        <v>2340</v>
      </c>
      <c r="AF6" s="17">
        <v>1021</v>
      </c>
      <c r="AG6" s="16">
        <v>1319</v>
      </c>
      <c r="AH6" s="12"/>
      <c r="AI6" s="12"/>
      <c r="AJ6" s="12"/>
      <c r="AK6" s="54"/>
      <c r="AL6" s="80">
        <v>0</v>
      </c>
      <c r="AM6" s="52" t="s">
        <v>52</v>
      </c>
      <c r="AN6" s="51">
        <v>4</v>
      </c>
      <c r="AO6" s="50"/>
      <c r="AP6" s="67">
        <v>5283</v>
      </c>
      <c r="AQ6" s="66">
        <v>2743</v>
      </c>
      <c r="AR6" s="65">
        <v>2540</v>
      </c>
      <c r="AT6" s="45">
        <v>19605</v>
      </c>
      <c r="AU6" s="46">
        <v>10.48</v>
      </c>
      <c r="AV6" s="12" t="s">
        <v>57</v>
      </c>
      <c r="AY6" s="111">
        <v>2743</v>
      </c>
      <c r="AZ6" s="111">
        <v>2540</v>
      </c>
      <c r="BA6" s="10"/>
      <c r="BB6" s="79">
        <v>0</v>
      </c>
      <c r="BC6" s="78">
        <v>922</v>
      </c>
      <c r="BD6" s="77">
        <v>472</v>
      </c>
      <c r="BE6" s="76">
        <v>450</v>
      </c>
      <c r="BF6" s="12"/>
      <c r="BG6" s="19">
        <v>40</v>
      </c>
      <c r="BH6" s="78">
        <v>2175</v>
      </c>
      <c r="BI6" s="77">
        <v>1159</v>
      </c>
      <c r="BJ6" s="76">
        <v>1016</v>
      </c>
      <c r="BK6" s="10"/>
      <c r="BL6" s="19">
        <v>80</v>
      </c>
      <c r="BM6" s="18">
        <v>2334</v>
      </c>
      <c r="BN6" s="17">
        <v>1019</v>
      </c>
      <c r="BO6" s="16">
        <v>1315</v>
      </c>
    </row>
    <row r="7" spans="1:67" ht="18.75" customHeight="1" x14ac:dyDescent="0.15">
      <c r="A7" s="12"/>
      <c r="B7" s="12"/>
      <c r="C7" s="44"/>
      <c r="D7" s="75">
        <v>5</v>
      </c>
      <c r="E7" s="42" t="s">
        <v>52</v>
      </c>
      <c r="F7" s="41">
        <v>9</v>
      </c>
      <c r="G7" s="40"/>
      <c r="H7" s="39">
        <v>6944</v>
      </c>
      <c r="I7" s="38">
        <v>3553</v>
      </c>
      <c r="J7" s="37">
        <v>3391</v>
      </c>
      <c r="K7" s="24" t="s">
        <v>56</v>
      </c>
      <c r="L7" s="45">
        <v>10329</v>
      </c>
      <c r="M7" s="45"/>
      <c r="N7" s="12"/>
      <c r="Q7" s="111"/>
      <c r="R7" s="111"/>
      <c r="S7" s="10"/>
      <c r="T7" s="19">
        <v>1</v>
      </c>
      <c r="U7" s="18">
        <v>1004</v>
      </c>
      <c r="V7" s="17">
        <v>505</v>
      </c>
      <c r="W7" s="21">
        <v>499</v>
      </c>
      <c r="X7" s="12"/>
      <c r="Y7" s="19">
        <v>41</v>
      </c>
      <c r="Z7" s="18">
        <v>2334</v>
      </c>
      <c r="AA7" s="17">
        <v>1222</v>
      </c>
      <c r="AB7" s="21">
        <v>1112</v>
      </c>
      <c r="AC7" s="10"/>
      <c r="AD7" s="19">
        <v>81</v>
      </c>
      <c r="AE7" s="18">
        <v>2036</v>
      </c>
      <c r="AF7" s="17">
        <v>868</v>
      </c>
      <c r="AG7" s="16">
        <v>1168</v>
      </c>
      <c r="AH7" s="12"/>
      <c r="AI7" s="12"/>
      <c r="AJ7" s="12"/>
      <c r="AK7" s="44"/>
      <c r="AL7" s="75">
        <v>5</v>
      </c>
      <c r="AM7" s="42" t="s">
        <v>52</v>
      </c>
      <c r="AN7" s="41">
        <v>9</v>
      </c>
      <c r="AO7" s="40"/>
      <c r="AP7" s="39">
        <v>6824</v>
      </c>
      <c r="AQ7" s="38">
        <v>3491</v>
      </c>
      <c r="AR7" s="37">
        <v>3333</v>
      </c>
      <c r="AS7" s="24" t="s">
        <v>56</v>
      </c>
      <c r="AT7" s="45">
        <v>10108</v>
      </c>
      <c r="AU7" s="45"/>
      <c r="AV7" s="12"/>
      <c r="AY7" s="111"/>
      <c r="AZ7" s="111"/>
      <c r="BA7" s="10"/>
      <c r="BB7" s="19">
        <v>1</v>
      </c>
      <c r="BC7" s="18">
        <v>968</v>
      </c>
      <c r="BD7" s="17">
        <v>484</v>
      </c>
      <c r="BE7" s="21">
        <v>484</v>
      </c>
      <c r="BF7" s="12"/>
      <c r="BG7" s="19">
        <v>41</v>
      </c>
      <c r="BH7" s="18">
        <v>2261</v>
      </c>
      <c r="BI7" s="17">
        <v>1185</v>
      </c>
      <c r="BJ7" s="21">
        <v>1076</v>
      </c>
      <c r="BK7" s="10"/>
      <c r="BL7" s="19">
        <v>81</v>
      </c>
      <c r="BM7" s="18">
        <v>2031</v>
      </c>
      <c r="BN7" s="17">
        <v>864</v>
      </c>
      <c r="BO7" s="16">
        <v>1167</v>
      </c>
    </row>
    <row r="8" spans="1:67" ht="18.75" customHeight="1" x14ac:dyDescent="0.15">
      <c r="A8" s="12"/>
      <c r="B8" s="12"/>
      <c r="C8" s="36"/>
      <c r="D8" s="35">
        <v>10</v>
      </c>
      <c r="E8" s="34" t="s">
        <v>52</v>
      </c>
      <c r="F8" s="33">
        <v>14</v>
      </c>
      <c r="G8" s="32"/>
      <c r="H8" s="31">
        <v>7614</v>
      </c>
      <c r="I8" s="30">
        <v>3941</v>
      </c>
      <c r="J8" s="29">
        <v>3673</v>
      </c>
      <c r="K8" s="74" t="s">
        <v>55</v>
      </c>
      <c r="L8" s="73">
        <v>9675</v>
      </c>
      <c r="M8" s="73"/>
      <c r="N8" s="12"/>
      <c r="Q8" s="111"/>
      <c r="R8" s="111"/>
      <c r="S8" s="10"/>
      <c r="T8" s="19">
        <v>2</v>
      </c>
      <c r="U8" s="18">
        <v>1104</v>
      </c>
      <c r="V8" s="17">
        <v>584</v>
      </c>
      <c r="W8" s="21">
        <v>520</v>
      </c>
      <c r="X8" s="12"/>
      <c r="Y8" s="19">
        <v>42</v>
      </c>
      <c r="Z8" s="18">
        <v>2355</v>
      </c>
      <c r="AA8" s="17">
        <v>1206</v>
      </c>
      <c r="AB8" s="16">
        <v>1149</v>
      </c>
      <c r="AC8" s="10"/>
      <c r="AD8" s="19">
        <v>82</v>
      </c>
      <c r="AE8" s="18">
        <v>1913</v>
      </c>
      <c r="AF8" s="17">
        <v>836</v>
      </c>
      <c r="AG8" s="16">
        <v>1077</v>
      </c>
      <c r="AH8" s="12"/>
      <c r="AI8" s="12"/>
      <c r="AJ8" s="12"/>
      <c r="AK8" s="36"/>
      <c r="AL8" s="35">
        <v>10</v>
      </c>
      <c r="AM8" s="34" t="s">
        <v>52</v>
      </c>
      <c r="AN8" s="33">
        <v>14</v>
      </c>
      <c r="AO8" s="32"/>
      <c r="AP8" s="31">
        <v>7498</v>
      </c>
      <c r="AQ8" s="30">
        <v>3874</v>
      </c>
      <c r="AR8" s="29">
        <v>3624</v>
      </c>
      <c r="AS8" s="74" t="s">
        <v>55</v>
      </c>
      <c r="AT8" s="73">
        <v>9497</v>
      </c>
      <c r="AU8" s="73"/>
      <c r="AV8" s="12"/>
      <c r="AY8" s="111"/>
      <c r="AZ8" s="111"/>
      <c r="BA8" s="10"/>
      <c r="BB8" s="19">
        <v>2</v>
      </c>
      <c r="BC8" s="18">
        <v>1068</v>
      </c>
      <c r="BD8" s="17">
        <v>566</v>
      </c>
      <c r="BE8" s="21">
        <v>502</v>
      </c>
      <c r="BF8" s="12"/>
      <c r="BG8" s="19">
        <v>42</v>
      </c>
      <c r="BH8" s="18">
        <v>2288</v>
      </c>
      <c r="BI8" s="17">
        <v>1175</v>
      </c>
      <c r="BJ8" s="16">
        <v>1113</v>
      </c>
      <c r="BK8" s="10"/>
      <c r="BL8" s="19">
        <v>82</v>
      </c>
      <c r="BM8" s="18">
        <v>1912</v>
      </c>
      <c r="BN8" s="17">
        <v>835</v>
      </c>
      <c r="BO8" s="16">
        <v>1077</v>
      </c>
    </row>
    <row r="9" spans="1:67" ht="18.75" customHeight="1" x14ac:dyDescent="0.15">
      <c r="A9" s="12" t="s">
        <v>65</v>
      </c>
      <c r="B9" s="12"/>
      <c r="C9" s="72"/>
      <c r="D9" s="71">
        <v>15</v>
      </c>
      <c r="E9" s="70" t="s">
        <v>52</v>
      </c>
      <c r="F9" s="69">
        <v>19</v>
      </c>
      <c r="G9" s="68"/>
      <c r="H9" s="67">
        <v>8817</v>
      </c>
      <c r="I9" s="66">
        <v>4673</v>
      </c>
      <c r="J9" s="65">
        <v>4144</v>
      </c>
      <c r="N9" s="12"/>
      <c r="Q9" s="111"/>
      <c r="R9" s="111"/>
      <c r="S9" s="10"/>
      <c r="T9" s="19">
        <v>3</v>
      </c>
      <c r="U9" s="18">
        <v>1127</v>
      </c>
      <c r="V9" s="17">
        <v>585</v>
      </c>
      <c r="W9" s="21">
        <v>542</v>
      </c>
      <c r="X9" s="12"/>
      <c r="Y9" s="19">
        <v>43</v>
      </c>
      <c r="Z9" s="18">
        <v>2288</v>
      </c>
      <c r="AA9" s="17">
        <v>1201</v>
      </c>
      <c r="AB9" s="16">
        <v>1087</v>
      </c>
      <c r="AC9" s="10"/>
      <c r="AD9" s="19">
        <v>83</v>
      </c>
      <c r="AE9" s="18">
        <v>1822</v>
      </c>
      <c r="AF9" s="17">
        <v>751</v>
      </c>
      <c r="AG9" s="16">
        <v>1071</v>
      </c>
      <c r="AH9" s="12"/>
      <c r="AI9" s="12" t="s">
        <v>65</v>
      </c>
      <c r="AJ9" s="12"/>
      <c r="AK9" s="72"/>
      <c r="AL9" s="71">
        <v>15</v>
      </c>
      <c r="AM9" s="70" t="s">
        <v>52</v>
      </c>
      <c r="AN9" s="69">
        <v>19</v>
      </c>
      <c r="AO9" s="68"/>
      <c r="AP9" s="67">
        <v>8622</v>
      </c>
      <c r="AQ9" s="66">
        <v>4552</v>
      </c>
      <c r="AR9" s="65">
        <v>4070</v>
      </c>
      <c r="AV9" s="12"/>
      <c r="AY9" s="111"/>
      <c r="AZ9" s="111"/>
      <c r="BA9" s="10"/>
      <c r="BB9" s="19">
        <v>3</v>
      </c>
      <c r="BC9" s="18">
        <v>1096</v>
      </c>
      <c r="BD9" s="17">
        <v>566</v>
      </c>
      <c r="BE9" s="21">
        <v>530</v>
      </c>
      <c r="BF9" s="12"/>
      <c r="BG9" s="19">
        <v>43</v>
      </c>
      <c r="BH9" s="18">
        <v>2228</v>
      </c>
      <c r="BI9" s="17">
        <v>1172</v>
      </c>
      <c r="BJ9" s="16">
        <v>1056</v>
      </c>
      <c r="BK9" s="10"/>
      <c r="BL9" s="19">
        <v>83</v>
      </c>
      <c r="BM9" s="18">
        <v>1815</v>
      </c>
      <c r="BN9" s="17">
        <v>749</v>
      </c>
      <c r="BO9" s="16">
        <v>1066</v>
      </c>
    </row>
    <row r="10" spans="1:67" ht="18.75" customHeight="1" x14ac:dyDescent="0.15">
      <c r="A10" s="92" t="s">
        <v>64</v>
      </c>
      <c r="B10" s="12"/>
      <c r="C10" s="44"/>
      <c r="D10" s="43">
        <v>20</v>
      </c>
      <c r="E10" s="42" t="s">
        <v>52</v>
      </c>
      <c r="F10" s="41">
        <v>24</v>
      </c>
      <c r="G10" s="40"/>
      <c r="H10" s="39">
        <v>9594</v>
      </c>
      <c r="I10" s="38">
        <v>5241</v>
      </c>
      <c r="J10" s="37">
        <v>4353</v>
      </c>
      <c r="K10" s="2" t="s">
        <v>63</v>
      </c>
      <c r="L10" s="12"/>
      <c r="Q10" s="111"/>
      <c r="R10" s="111"/>
      <c r="S10" s="10"/>
      <c r="T10" s="19">
        <v>4</v>
      </c>
      <c r="U10" s="18">
        <v>1263</v>
      </c>
      <c r="V10" s="17">
        <v>675</v>
      </c>
      <c r="W10" s="21">
        <v>588</v>
      </c>
      <c r="X10" s="12"/>
      <c r="Y10" s="19">
        <v>44</v>
      </c>
      <c r="Z10" s="18">
        <v>2518</v>
      </c>
      <c r="AA10" s="17">
        <v>1349</v>
      </c>
      <c r="AB10" s="16">
        <v>1169</v>
      </c>
      <c r="AC10" s="10"/>
      <c r="AD10" s="19">
        <v>84</v>
      </c>
      <c r="AE10" s="18">
        <v>1558</v>
      </c>
      <c r="AF10" s="17">
        <v>647</v>
      </c>
      <c r="AG10" s="16">
        <v>911</v>
      </c>
      <c r="AH10" s="12"/>
      <c r="AI10" s="92" t="s">
        <v>64</v>
      </c>
      <c r="AJ10" s="12"/>
      <c r="AK10" s="44"/>
      <c r="AL10" s="43">
        <v>20</v>
      </c>
      <c r="AM10" s="42" t="s">
        <v>52</v>
      </c>
      <c r="AN10" s="41">
        <v>24</v>
      </c>
      <c r="AO10" s="40"/>
      <c r="AP10" s="39">
        <v>8807</v>
      </c>
      <c r="AQ10" s="38">
        <v>4738</v>
      </c>
      <c r="AR10" s="37">
        <v>4069</v>
      </c>
      <c r="AS10" s="2" t="s">
        <v>63</v>
      </c>
      <c r="AT10" s="12"/>
      <c r="AY10" s="111"/>
      <c r="AZ10" s="111"/>
      <c r="BA10" s="10"/>
      <c r="BB10" s="19">
        <v>4</v>
      </c>
      <c r="BC10" s="18">
        <v>1229</v>
      </c>
      <c r="BD10" s="17">
        <v>655</v>
      </c>
      <c r="BE10" s="21">
        <v>574</v>
      </c>
      <c r="BF10" s="12"/>
      <c r="BG10" s="19">
        <v>44</v>
      </c>
      <c r="BH10" s="18">
        <v>2457</v>
      </c>
      <c r="BI10" s="17">
        <v>1327</v>
      </c>
      <c r="BJ10" s="16">
        <v>1130</v>
      </c>
      <c r="BK10" s="10"/>
      <c r="BL10" s="19">
        <v>84</v>
      </c>
      <c r="BM10" s="18">
        <v>1553</v>
      </c>
      <c r="BN10" s="17">
        <v>647</v>
      </c>
      <c r="BO10" s="16">
        <v>906</v>
      </c>
    </row>
    <row r="11" spans="1:67" ht="18.75" customHeight="1" x14ac:dyDescent="0.15">
      <c r="A11" s="13">
        <v>17.64</v>
      </c>
      <c r="B11" s="12"/>
      <c r="C11" s="44"/>
      <c r="D11" s="43">
        <v>25</v>
      </c>
      <c r="E11" s="42" t="s">
        <v>52</v>
      </c>
      <c r="F11" s="41">
        <v>29</v>
      </c>
      <c r="G11" s="40"/>
      <c r="H11" s="39">
        <v>9229</v>
      </c>
      <c r="I11" s="38">
        <v>5054</v>
      </c>
      <c r="J11" s="37">
        <v>4175</v>
      </c>
      <c r="L11" s="45">
        <v>113377</v>
      </c>
      <c r="M11" s="46">
        <v>59.01</v>
      </c>
      <c r="N11" s="12" t="s">
        <v>57</v>
      </c>
      <c r="Q11" s="111">
        <v>3553</v>
      </c>
      <c r="R11" s="111">
        <v>3391</v>
      </c>
      <c r="S11" s="10"/>
      <c r="T11" s="19">
        <v>5</v>
      </c>
      <c r="U11" s="18">
        <v>1205</v>
      </c>
      <c r="V11" s="17">
        <v>602</v>
      </c>
      <c r="W11" s="21">
        <v>603</v>
      </c>
      <c r="X11" s="12"/>
      <c r="Y11" s="19">
        <v>45</v>
      </c>
      <c r="Z11" s="18">
        <v>2547</v>
      </c>
      <c r="AA11" s="17">
        <v>1351</v>
      </c>
      <c r="AB11" s="16">
        <v>1196</v>
      </c>
      <c r="AC11" s="10"/>
      <c r="AD11" s="19">
        <v>85</v>
      </c>
      <c r="AE11" s="18">
        <v>1257</v>
      </c>
      <c r="AF11" s="17">
        <v>485</v>
      </c>
      <c r="AG11" s="16">
        <v>772</v>
      </c>
      <c r="AH11" s="12"/>
      <c r="AI11" s="13">
        <v>17.97</v>
      </c>
      <c r="AJ11" s="12"/>
      <c r="AK11" s="44"/>
      <c r="AL11" s="43">
        <v>25</v>
      </c>
      <c r="AM11" s="42" t="s">
        <v>52</v>
      </c>
      <c r="AN11" s="41">
        <v>29</v>
      </c>
      <c r="AO11" s="40"/>
      <c r="AP11" s="39">
        <v>8385</v>
      </c>
      <c r="AQ11" s="38">
        <v>4534</v>
      </c>
      <c r="AR11" s="37">
        <v>3851</v>
      </c>
      <c r="AT11" s="45">
        <v>109073</v>
      </c>
      <c r="AU11" s="46">
        <v>58.29</v>
      </c>
      <c r="AV11" s="12" t="s">
        <v>57</v>
      </c>
      <c r="AY11" s="111">
        <v>3491</v>
      </c>
      <c r="AZ11" s="111">
        <v>3333</v>
      </c>
      <c r="BA11" s="10"/>
      <c r="BB11" s="19">
        <v>5</v>
      </c>
      <c r="BC11" s="18">
        <v>1180</v>
      </c>
      <c r="BD11" s="17">
        <v>589</v>
      </c>
      <c r="BE11" s="21">
        <v>591</v>
      </c>
      <c r="BF11" s="12"/>
      <c r="BG11" s="19">
        <v>45</v>
      </c>
      <c r="BH11" s="18">
        <v>2490</v>
      </c>
      <c r="BI11" s="17">
        <v>1327</v>
      </c>
      <c r="BJ11" s="16">
        <v>1163</v>
      </c>
      <c r="BK11" s="10"/>
      <c r="BL11" s="19">
        <v>85</v>
      </c>
      <c r="BM11" s="18">
        <v>1256</v>
      </c>
      <c r="BN11" s="17">
        <v>484</v>
      </c>
      <c r="BO11" s="16">
        <v>772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52</v>
      </c>
      <c r="F12" s="41">
        <v>34</v>
      </c>
      <c r="G12" s="40"/>
      <c r="H12" s="39">
        <v>9408</v>
      </c>
      <c r="I12" s="38">
        <v>5008</v>
      </c>
      <c r="J12" s="37">
        <v>4400</v>
      </c>
      <c r="K12" s="24" t="s">
        <v>56</v>
      </c>
      <c r="L12" s="45">
        <v>59658</v>
      </c>
      <c r="M12" s="45"/>
      <c r="N12" s="12"/>
      <c r="Q12" s="111"/>
      <c r="R12" s="111"/>
      <c r="S12" s="10"/>
      <c r="T12" s="19">
        <v>6</v>
      </c>
      <c r="U12" s="18">
        <v>1289</v>
      </c>
      <c r="V12" s="17">
        <v>663</v>
      </c>
      <c r="W12" s="21">
        <v>626</v>
      </c>
      <c r="X12" s="12"/>
      <c r="Y12" s="19">
        <v>46</v>
      </c>
      <c r="Z12" s="18">
        <v>2563</v>
      </c>
      <c r="AA12" s="17">
        <v>1344</v>
      </c>
      <c r="AB12" s="16">
        <v>1219</v>
      </c>
      <c r="AC12" s="10"/>
      <c r="AD12" s="19">
        <v>86</v>
      </c>
      <c r="AE12" s="18">
        <v>1315</v>
      </c>
      <c r="AF12" s="17">
        <v>515</v>
      </c>
      <c r="AG12" s="16">
        <v>800</v>
      </c>
      <c r="AH12" s="12"/>
      <c r="AI12" s="12"/>
      <c r="AJ12" s="12"/>
      <c r="AK12" s="44"/>
      <c r="AL12" s="43">
        <v>30</v>
      </c>
      <c r="AM12" s="42" t="s">
        <v>52</v>
      </c>
      <c r="AN12" s="41">
        <v>34</v>
      </c>
      <c r="AO12" s="40"/>
      <c r="AP12" s="39">
        <v>8741</v>
      </c>
      <c r="AQ12" s="38">
        <v>4611</v>
      </c>
      <c r="AR12" s="37">
        <v>4130</v>
      </c>
      <c r="AS12" s="24" t="s">
        <v>56</v>
      </c>
      <c r="AT12" s="45">
        <v>57357</v>
      </c>
      <c r="AU12" s="45"/>
      <c r="AV12" s="12"/>
      <c r="AY12" s="111"/>
      <c r="AZ12" s="111"/>
      <c r="BA12" s="10"/>
      <c r="BB12" s="19">
        <v>6</v>
      </c>
      <c r="BC12" s="18">
        <v>1268</v>
      </c>
      <c r="BD12" s="17">
        <v>650</v>
      </c>
      <c r="BE12" s="21">
        <v>618</v>
      </c>
      <c r="BF12" s="12"/>
      <c r="BG12" s="19">
        <v>46</v>
      </c>
      <c r="BH12" s="18">
        <v>2498</v>
      </c>
      <c r="BI12" s="17">
        <v>1322</v>
      </c>
      <c r="BJ12" s="16">
        <v>1176</v>
      </c>
      <c r="BK12" s="10"/>
      <c r="BL12" s="19">
        <v>86</v>
      </c>
      <c r="BM12" s="18">
        <v>1310</v>
      </c>
      <c r="BN12" s="17">
        <v>514</v>
      </c>
      <c r="BO12" s="16">
        <v>796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52</v>
      </c>
      <c r="F13" s="41">
        <v>39</v>
      </c>
      <c r="G13" s="40"/>
      <c r="H13" s="39">
        <v>10472</v>
      </c>
      <c r="I13" s="38">
        <v>5553</v>
      </c>
      <c r="J13" s="37">
        <v>4919</v>
      </c>
      <c r="K13" s="24" t="s">
        <v>55</v>
      </c>
      <c r="L13" s="45">
        <v>53719</v>
      </c>
      <c r="M13" s="45"/>
      <c r="N13" s="12"/>
      <c r="Q13" s="111"/>
      <c r="R13" s="111"/>
      <c r="S13" s="10"/>
      <c r="T13" s="19">
        <v>7</v>
      </c>
      <c r="U13" s="18">
        <v>1459</v>
      </c>
      <c r="V13" s="17">
        <v>771</v>
      </c>
      <c r="W13" s="21">
        <v>688</v>
      </c>
      <c r="X13" s="12"/>
      <c r="Y13" s="19">
        <v>47</v>
      </c>
      <c r="Z13" s="18">
        <v>2611</v>
      </c>
      <c r="AA13" s="17">
        <v>1332</v>
      </c>
      <c r="AB13" s="16">
        <v>1279</v>
      </c>
      <c r="AC13" s="10"/>
      <c r="AD13" s="19">
        <v>87</v>
      </c>
      <c r="AE13" s="18">
        <v>1126</v>
      </c>
      <c r="AF13" s="17">
        <v>477</v>
      </c>
      <c r="AG13" s="16">
        <v>649</v>
      </c>
      <c r="AH13" s="12"/>
      <c r="AI13" s="12"/>
      <c r="AJ13" s="12"/>
      <c r="AK13" s="44"/>
      <c r="AL13" s="43">
        <v>35</v>
      </c>
      <c r="AM13" s="42" t="s">
        <v>52</v>
      </c>
      <c r="AN13" s="41">
        <v>39</v>
      </c>
      <c r="AO13" s="40"/>
      <c r="AP13" s="39">
        <v>10065</v>
      </c>
      <c r="AQ13" s="38">
        <v>5326</v>
      </c>
      <c r="AR13" s="37">
        <v>4739</v>
      </c>
      <c r="AS13" s="24" t="s">
        <v>55</v>
      </c>
      <c r="AT13" s="45">
        <v>51716</v>
      </c>
      <c r="AU13" s="45"/>
      <c r="AV13" s="12"/>
      <c r="AY13" s="111"/>
      <c r="AZ13" s="111"/>
      <c r="BA13" s="10"/>
      <c r="BB13" s="19">
        <v>7</v>
      </c>
      <c r="BC13" s="18">
        <v>1434</v>
      </c>
      <c r="BD13" s="17">
        <v>758</v>
      </c>
      <c r="BE13" s="21">
        <v>676</v>
      </c>
      <c r="BF13" s="12"/>
      <c r="BG13" s="19">
        <v>47</v>
      </c>
      <c r="BH13" s="18">
        <v>2539</v>
      </c>
      <c r="BI13" s="17">
        <v>1311</v>
      </c>
      <c r="BJ13" s="16">
        <v>1228</v>
      </c>
      <c r="BK13" s="10"/>
      <c r="BL13" s="19">
        <v>87</v>
      </c>
      <c r="BM13" s="18">
        <v>1126</v>
      </c>
      <c r="BN13" s="17">
        <v>477</v>
      </c>
      <c r="BO13" s="16">
        <v>649</v>
      </c>
    </row>
    <row r="14" spans="1:67" ht="18.75" customHeight="1" x14ac:dyDescent="0.15">
      <c r="A14" s="12" t="s">
        <v>62</v>
      </c>
      <c r="B14" s="12"/>
      <c r="C14" s="44"/>
      <c r="D14" s="43">
        <v>40</v>
      </c>
      <c r="E14" s="42" t="s">
        <v>52</v>
      </c>
      <c r="F14" s="41">
        <v>44</v>
      </c>
      <c r="G14" s="40"/>
      <c r="H14" s="39">
        <v>11752</v>
      </c>
      <c r="I14" s="38">
        <v>6185</v>
      </c>
      <c r="J14" s="37">
        <v>5567</v>
      </c>
      <c r="N14" s="12"/>
      <c r="Q14" s="111"/>
      <c r="R14" s="111"/>
      <c r="S14" s="10"/>
      <c r="T14" s="19">
        <v>8</v>
      </c>
      <c r="U14" s="18">
        <v>1428</v>
      </c>
      <c r="V14" s="17">
        <v>725</v>
      </c>
      <c r="W14" s="21">
        <v>703</v>
      </c>
      <c r="X14" s="12"/>
      <c r="Y14" s="19">
        <v>48</v>
      </c>
      <c r="Z14" s="18">
        <v>2880</v>
      </c>
      <c r="AA14" s="17">
        <v>1523</v>
      </c>
      <c r="AB14" s="16">
        <v>1357</v>
      </c>
      <c r="AC14" s="10"/>
      <c r="AD14" s="19">
        <v>88</v>
      </c>
      <c r="AE14" s="18">
        <v>1056</v>
      </c>
      <c r="AF14" s="17">
        <v>384</v>
      </c>
      <c r="AG14" s="16">
        <v>672</v>
      </c>
      <c r="AH14" s="12"/>
      <c r="AI14" s="12" t="s">
        <v>62</v>
      </c>
      <c r="AJ14" s="12"/>
      <c r="AK14" s="44"/>
      <c r="AL14" s="43">
        <v>40</v>
      </c>
      <c r="AM14" s="42" t="s">
        <v>52</v>
      </c>
      <c r="AN14" s="41">
        <v>44</v>
      </c>
      <c r="AO14" s="40"/>
      <c r="AP14" s="39">
        <v>11409</v>
      </c>
      <c r="AQ14" s="38">
        <v>6018</v>
      </c>
      <c r="AR14" s="37">
        <v>5391</v>
      </c>
      <c r="AV14" s="12"/>
      <c r="AY14" s="111"/>
      <c r="AZ14" s="111"/>
      <c r="BA14" s="10"/>
      <c r="BB14" s="19">
        <v>8</v>
      </c>
      <c r="BC14" s="18">
        <v>1399</v>
      </c>
      <c r="BD14" s="17">
        <v>711</v>
      </c>
      <c r="BE14" s="21">
        <v>688</v>
      </c>
      <c r="BF14" s="12"/>
      <c r="BG14" s="19">
        <v>48</v>
      </c>
      <c r="BH14" s="18">
        <v>2826</v>
      </c>
      <c r="BI14" s="17">
        <v>1498</v>
      </c>
      <c r="BJ14" s="16">
        <v>1328</v>
      </c>
      <c r="BK14" s="10"/>
      <c r="BL14" s="19">
        <v>88</v>
      </c>
      <c r="BM14" s="18">
        <v>1053</v>
      </c>
      <c r="BN14" s="17">
        <v>383</v>
      </c>
      <c r="BO14" s="16">
        <v>670</v>
      </c>
    </row>
    <row r="15" spans="1:67" ht="18" customHeight="1" x14ac:dyDescent="0.15">
      <c r="A15" s="92" t="s">
        <v>61</v>
      </c>
      <c r="B15" s="12"/>
      <c r="C15" s="44"/>
      <c r="D15" s="43">
        <v>45</v>
      </c>
      <c r="E15" s="42" t="s">
        <v>52</v>
      </c>
      <c r="F15" s="41">
        <v>49</v>
      </c>
      <c r="G15" s="40"/>
      <c r="H15" s="39">
        <v>13557</v>
      </c>
      <c r="I15" s="38">
        <v>7104</v>
      </c>
      <c r="J15" s="37">
        <v>6453</v>
      </c>
      <c r="N15" s="12"/>
      <c r="Q15" s="111"/>
      <c r="R15" s="111"/>
      <c r="S15" s="10"/>
      <c r="T15" s="19">
        <v>9</v>
      </c>
      <c r="U15" s="18">
        <v>1563</v>
      </c>
      <c r="V15" s="17">
        <v>792</v>
      </c>
      <c r="W15" s="21">
        <v>771</v>
      </c>
      <c r="X15" s="12"/>
      <c r="Y15" s="19">
        <v>49</v>
      </c>
      <c r="Z15" s="18">
        <v>2956</v>
      </c>
      <c r="AA15" s="17">
        <v>1554</v>
      </c>
      <c r="AB15" s="16">
        <v>1402</v>
      </c>
      <c r="AC15" s="10"/>
      <c r="AD15" s="19">
        <v>89</v>
      </c>
      <c r="AE15" s="18">
        <v>842</v>
      </c>
      <c r="AF15" s="17">
        <v>298</v>
      </c>
      <c r="AG15" s="16">
        <v>544</v>
      </c>
      <c r="AH15" s="12"/>
      <c r="AI15" s="92" t="s">
        <v>61</v>
      </c>
      <c r="AJ15" s="12"/>
      <c r="AK15" s="44"/>
      <c r="AL15" s="43">
        <v>45</v>
      </c>
      <c r="AM15" s="42" t="s">
        <v>52</v>
      </c>
      <c r="AN15" s="41">
        <v>49</v>
      </c>
      <c r="AO15" s="40"/>
      <c r="AP15" s="39">
        <v>13255</v>
      </c>
      <c r="AQ15" s="38">
        <v>6991</v>
      </c>
      <c r="AR15" s="37">
        <v>6264</v>
      </c>
      <c r="AV15" s="12"/>
      <c r="AY15" s="111"/>
      <c r="AZ15" s="111"/>
      <c r="BA15" s="10"/>
      <c r="BB15" s="19">
        <v>9</v>
      </c>
      <c r="BC15" s="18">
        <v>1543</v>
      </c>
      <c r="BD15" s="17">
        <v>783</v>
      </c>
      <c r="BE15" s="21">
        <v>760</v>
      </c>
      <c r="BF15" s="12"/>
      <c r="BG15" s="19">
        <v>49</v>
      </c>
      <c r="BH15" s="18">
        <v>2902</v>
      </c>
      <c r="BI15" s="17">
        <v>1533</v>
      </c>
      <c r="BJ15" s="16">
        <v>1369</v>
      </c>
      <c r="BK15" s="10"/>
      <c r="BL15" s="19">
        <v>89</v>
      </c>
      <c r="BM15" s="18">
        <v>839</v>
      </c>
      <c r="BN15" s="17">
        <v>297</v>
      </c>
      <c r="BO15" s="16">
        <v>542</v>
      </c>
    </row>
    <row r="16" spans="1:67" ht="18.75" customHeight="1" x14ac:dyDescent="0.15">
      <c r="A16" s="13">
        <v>51.82</v>
      </c>
      <c r="B16" s="12"/>
      <c r="C16" s="44"/>
      <c r="D16" s="43">
        <v>50</v>
      </c>
      <c r="E16" s="42" t="s">
        <v>52</v>
      </c>
      <c r="F16" s="41">
        <v>54</v>
      </c>
      <c r="G16" s="40"/>
      <c r="H16" s="39">
        <v>15132</v>
      </c>
      <c r="I16" s="38">
        <v>7853</v>
      </c>
      <c r="J16" s="37">
        <v>7279</v>
      </c>
      <c r="N16" s="12"/>
      <c r="Q16" s="111">
        <v>3941</v>
      </c>
      <c r="R16" s="111">
        <v>3673</v>
      </c>
      <c r="S16" s="10"/>
      <c r="T16" s="19">
        <v>10</v>
      </c>
      <c r="U16" s="18">
        <v>1458</v>
      </c>
      <c r="V16" s="17">
        <v>738</v>
      </c>
      <c r="W16" s="21">
        <v>720</v>
      </c>
      <c r="X16" s="12"/>
      <c r="Y16" s="19">
        <v>50</v>
      </c>
      <c r="Z16" s="18">
        <v>2999</v>
      </c>
      <c r="AA16" s="17">
        <v>1562</v>
      </c>
      <c r="AB16" s="16">
        <v>1437</v>
      </c>
      <c r="AC16" s="10"/>
      <c r="AD16" s="19">
        <v>90</v>
      </c>
      <c r="AE16" s="18">
        <v>726</v>
      </c>
      <c r="AF16" s="17">
        <v>233</v>
      </c>
      <c r="AG16" s="16">
        <v>493</v>
      </c>
      <c r="AH16" s="12"/>
      <c r="AI16" s="13">
        <v>53.59</v>
      </c>
      <c r="AJ16" s="12"/>
      <c r="AK16" s="44"/>
      <c r="AL16" s="43">
        <v>50</v>
      </c>
      <c r="AM16" s="42" t="s">
        <v>52</v>
      </c>
      <c r="AN16" s="41">
        <v>54</v>
      </c>
      <c r="AO16" s="40"/>
      <c r="AP16" s="39">
        <v>14831</v>
      </c>
      <c r="AQ16" s="38">
        <v>7753</v>
      </c>
      <c r="AR16" s="37">
        <v>7078</v>
      </c>
      <c r="AV16" s="12"/>
      <c r="AY16" s="111">
        <v>3874</v>
      </c>
      <c r="AZ16" s="111">
        <v>3624</v>
      </c>
      <c r="BA16" s="10"/>
      <c r="BB16" s="19">
        <v>10</v>
      </c>
      <c r="BC16" s="18">
        <v>1429</v>
      </c>
      <c r="BD16" s="17">
        <v>727</v>
      </c>
      <c r="BE16" s="21">
        <v>702</v>
      </c>
      <c r="BF16" s="12"/>
      <c r="BG16" s="19">
        <v>50</v>
      </c>
      <c r="BH16" s="18">
        <v>2956</v>
      </c>
      <c r="BI16" s="17">
        <v>1543</v>
      </c>
      <c r="BJ16" s="16">
        <v>1413</v>
      </c>
      <c r="BK16" s="10"/>
      <c r="BL16" s="19">
        <v>90</v>
      </c>
      <c r="BM16" s="18">
        <v>725</v>
      </c>
      <c r="BN16" s="17">
        <v>232</v>
      </c>
      <c r="BO16" s="16">
        <v>493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52</v>
      </c>
      <c r="F17" s="41">
        <v>59</v>
      </c>
      <c r="G17" s="40"/>
      <c r="H17" s="39">
        <v>13180</v>
      </c>
      <c r="I17" s="38">
        <v>6785</v>
      </c>
      <c r="J17" s="37">
        <v>6395</v>
      </c>
      <c r="N17" s="12"/>
      <c r="Q17" s="111"/>
      <c r="R17" s="111"/>
      <c r="S17" s="91"/>
      <c r="T17" s="19">
        <v>11</v>
      </c>
      <c r="U17" s="18">
        <v>1508</v>
      </c>
      <c r="V17" s="17">
        <v>782</v>
      </c>
      <c r="W17" s="21">
        <v>726</v>
      </c>
      <c r="X17" s="12"/>
      <c r="Y17" s="19">
        <v>51</v>
      </c>
      <c r="Z17" s="18">
        <v>3173</v>
      </c>
      <c r="AA17" s="17">
        <v>1673</v>
      </c>
      <c r="AB17" s="16">
        <v>1500</v>
      </c>
      <c r="AC17" s="10"/>
      <c r="AD17" s="19">
        <v>91</v>
      </c>
      <c r="AE17" s="18">
        <v>651</v>
      </c>
      <c r="AF17" s="17">
        <v>207</v>
      </c>
      <c r="AG17" s="16">
        <v>444</v>
      </c>
      <c r="AH17" s="12"/>
      <c r="AI17" s="12"/>
      <c r="AJ17" s="12"/>
      <c r="AK17" s="44"/>
      <c r="AL17" s="43">
        <v>55</v>
      </c>
      <c r="AM17" s="42" t="s">
        <v>52</v>
      </c>
      <c r="AN17" s="41">
        <v>59</v>
      </c>
      <c r="AO17" s="40"/>
      <c r="AP17" s="39">
        <v>12929</v>
      </c>
      <c r="AQ17" s="38">
        <v>6698</v>
      </c>
      <c r="AR17" s="37">
        <v>6231</v>
      </c>
      <c r="AV17" s="12"/>
      <c r="AY17" s="111"/>
      <c r="AZ17" s="111"/>
      <c r="BA17" s="91"/>
      <c r="BB17" s="19">
        <v>11</v>
      </c>
      <c r="BC17" s="18">
        <v>1485</v>
      </c>
      <c r="BD17" s="17">
        <v>765</v>
      </c>
      <c r="BE17" s="21">
        <v>720</v>
      </c>
      <c r="BF17" s="12"/>
      <c r="BG17" s="19">
        <v>51</v>
      </c>
      <c r="BH17" s="18">
        <v>3112</v>
      </c>
      <c r="BI17" s="17">
        <v>1652</v>
      </c>
      <c r="BJ17" s="16">
        <v>1460</v>
      </c>
      <c r="BK17" s="10"/>
      <c r="BL17" s="19">
        <v>91</v>
      </c>
      <c r="BM17" s="18">
        <v>650</v>
      </c>
      <c r="BN17" s="17">
        <v>206</v>
      </c>
      <c r="BO17" s="16">
        <v>444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52</v>
      </c>
      <c r="F18" s="61">
        <v>64</v>
      </c>
      <c r="G18" s="60"/>
      <c r="H18" s="59">
        <v>12236</v>
      </c>
      <c r="I18" s="58">
        <v>6202</v>
      </c>
      <c r="J18" s="57">
        <v>6034</v>
      </c>
      <c r="K18" s="56"/>
      <c r="L18" s="55"/>
      <c r="M18" s="55"/>
      <c r="N18" s="12"/>
      <c r="Q18" s="111"/>
      <c r="R18" s="111"/>
      <c r="S18" s="91"/>
      <c r="T18" s="19">
        <v>12</v>
      </c>
      <c r="U18" s="18">
        <v>1457</v>
      </c>
      <c r="V18" s="17">
        <v>774</v>
      </c>
      <c r="W18" s="21">
        <v>683</v>
      </c>
      <c r="X18" s="12"/>
      <c r="Y18" s="19">
        <v>52</v>
      </c>
      <c r="Z18" s="18">
        <v>3098</v>
      </c>
      <c r="AA18" s="17">
        <v>1591</v>
      </c>
      <c r="AB18" s="16">
        <v>1507</v>
      </c>
      <c r="AC18" s="10"/>
      <c r="AD18" s="19">
        <v>92</v>
      </c>
      <c r="AE18" s="18">
        <v>523</v>
      </c>
      <c r="AF18" s="17">
        <v>135</v>
      </c>
      <c r="AG18" s="16">
        <v>388</v>
      </c>
      <c r="AH18" s="12"/>
      <c r="AI18" s="12"/>
      <c r="AJ18" s="12"/>
      <c r="AK18" s="64"/>
      <c r="AL18" s="63">
        <v>60</v>
      </c>
      <c r="AM18" s="62" t="s">
        <v>52</v>
      </c>
      <c r="AN18" s="61">
        <v>64</v>
      </c>
      <c r="AO18" s="60"/>
      <c r="AP18" s="59">
        <v>12029</v>
      </c>
      <c r="AQ18" s="58">
        <v>6136</v>
      </c>
      <c r="AR18" s="57">
        <v>5893</v>
      </c>
      <c r="AS18" s="56"/>
      <c r="AT18" s="55"/>
      <c r="AU18" s="55"/>
      <c r="AV18" s="12"/>
      <c r="AY18" s="111"/>
      <c r="AZ18" s="111"/>
      <c r="BA18" s="91"/>
      <c r="BB18" s="19">
        <v>12</v>
      </c>
      <c r="BC18" s="18">
        <v>1440</v>
      </c>
      <c r="BD18" s="17">
        <v>763</v>
      </c>
      <c r="BE18" s="21">
        <v>677</v>
      </c>
      <c r="BF18" s="12"/>
      <c r="BG18" s="19">
        <v>52</v>
      </c>
      <c r="BH18" s="18">
        <v>3034</v>
      </c>
      <c r="BI18" s="17">
        <v>1574</v>
      </c>
      <c r="BJ18" s="16">
        <v>1460</v>
      </c>
      <c r="BK18" s="10"/>
      <c r="BL18" s="19">
        <v>92</v>
      </c>
      <c r="BM18" s="18">
        <v>523</v>
      </c>
      <c r="BN18" s="17">
        <v>135</v>
      </c>
      <c r="BO18" s="16">
        <v>388</v>
      </c>
    </row>
    <row r="19" spans="1:67" ht="18.75" customHeight="1" x14ac:dyDescent="0.15">
      <c r="A19" s="12" t="s">
        <v>60</v>
      </c>
      <c r="B19" s="12"/>
      <c r="C19" s="54"/>
      <c r="D19" s="53">
        <v>65</v>
      </c>
      <c r="E19" s="52" t="s">
        <v>52</v>
      </c>
      <c r="F19" s="51">
        <v>69</v>
      </c>
      <c r="G19" s="50"/>
      <c r="H19" s="49">
        <v>12739</v>
      </c>
      <c r="I19" s="48">
        <v>6296</v>
      </c>
      <c r="J19" s="47">
        <v>6443</v>
      </c>
      <c r="K19" s="2" t="s">
        <v>59</v>
      </c>
      <c r="L19" s="12"/>
      <c r="N19" s="12"/>
      <c r="Q19" s="111"/>
      <c r="R19" s="111"/>
      <c r="S19" s="91"/>
      <c r="T19" s="19">
        <v>13</v>
      </c>
      <c r="U19" s="18">
        <v>1602</v>
      </c>
      <c r="V19" s="17">
        <v>832</v>
      </c>
      <c r="W19" s="21">
        <v>770</v>
      </c>
      <c r="X19" s="12"/>
      <c r="Y19" s="19">
        <v>53</v>
      </c>
      <c r="Z19" s="18">
        <v>3007</v>
      </c>
      <c r="AA19" s="17">
        <v>1544</v>
      </c>
      <c r="AB19" s="16">
        <v>1463</v>
      </c>
      <c r="AC19" s="10"/>
      <c r="AD19" s="19">
        <v>93</v>
      </c>
      <c r="AE19" s="18">
        <v>451</v>
      </c>
      <c r="AF19" s="17">
        <v>115</v>
      </c>
      <c r="AG19" s="16">
        <v>336</v>
      </c>
      <c r="AH19" s="12"/>
      <c r="AI19" s="12" t="s">
        <v>60</v>
      </c>
      <c r="AJ19" s="12"/>
      <c r="AK19" s="54"/>
      <c r="AL19" s="53">
        <v>65</v>
      </c>
      <c r="AM19" s="52" t="s">
        <v>52</v>
      </c>
      <c r="AN19" s="51">
        <v>69</v>
      </c>
      <c r="AO19" s="50"/>
      <c r="AP19" s="49">
        <v>12596</v>
      </c>
      <c r="AQ19" s="48">
        <v>6257</v>
      </c>
      <c r="AR19" s="47">
        <v>6339</v>
      </c>
      <c r="AS19" s="2" t="s">
        <v>59</v>
      </c>
      <c r="AT19" s="12"/>
      <c r="AV19" s="12"/>
      <c r="AY19" s="111"/>
      <c r="AZ19" s="111"/>
      <c r="BA19" s="91"/>
      <c r="BB19" s="19">
        <v>13</v>
      </c>
      <c r="BC19" s="18">
        <v>1578</v>
      </c>
      <c r="BD19" s="17">
        <v>821</v>
      </c>
      <c r="BE19" s="21">
        <v>757</v>
      </c>
      <c r="BF19" s="12"/>
      <c r="BG19" s="19">
        <v>53</v>
      </c>
      <c r="BH19" s="18">
        <v>2939</v>
      </c>
      <c r="BI19" s="17">
        <v>1521</v>
      </c>
      <c r="BJ19" s="16">
        <v>1418</v>
      </c>
      <c r="BK19" s="10"/>
      <c r="BL19" s="19">
        <v>93</v>
      </c>
      <c r="BM19" s="18">
        <v>451</v>
      </c>
      <c r="BN19" s="17">
        <v>115</v>
      </c>
      <c r="BO19" s="16">
        <v>336</v>
      </c>
    </row>
    <row r="20" spans="1:67" ht="18.75" customHeight="1" x14ac:dyDescent="0.15">
      <c r="A20" s="115" t="s">
        <v>58</v>
      </c>
      <c r="B20" s="116"/>
      <c r="C20" s="44"/>
      <c r="D20" s="43">
        <v>70</v>
      </c>
      <c r="E20" s="42" t="s">
        <v>52</v>
      </c>
      <c r="F20" s="41">
        <v>74</v>
      </c>
      <c r="G20" s="40"/>
      <c r="H20" s="39">
        <v>14333</v>
      </c>
      <c r="I20" s="38">
        <v>6884</v>
      </c>
      <c r="J20" s="37">
        <v>7449</v>
      </c>
      <c r="L20" s="45">
        <v>58749</v>
      </c>
      <c r="M20" s="46">
        <v>30.58</v>
      </c>
      <c r="N20" s="12" t="s">
        <v>57</v>
      </c>
      <c r="Q20" s="111"/>
      <c r="R20" s="111"/>
      <c r="S20" s="91"/>
      <c r="T20" s="19">
        <v>14</v>
      </c>
      <c r="U20" s="18">
        <v>1589</v>
      </c>
      <c r="V20" s="17">
        <v>815</v>
      </c>
      <c r="W20" s="21">
        <v>774</v>
      </c>
      <c r="X20" s="12"/>
      <c r="Y20" s="19">
        <v>54</v>
      </c>
      <c r="Z20" s="18">
        <v>2855</v>
      </c>
      <c r="AA20" s="17">
        <v>1483</v>
      </c>
      <c r="AB20" s="16">
        <v>1372</v>
      </c>
      <c r="AC20" s="10"/>
      <c r="AD20" s="19">
        <v>94</v>
      </c>
      <c r="AE20" s="18">
        <v>294</v>
      </c>
      <c r="AF20" s="17">
        <v>80</v>
      </c>
      <c r="AG20" s="16">
        <v>214</v>
      </c>
      <c r="AH20" s="12"/>
      <c r="AI20" s="115" t="s">
        <v>58</v>
      </c>
      <c r="AJ20" s="116"/>
      <c r="AK20" s="44"/>
      <c r="AL20" s="43">
        <v>70</v>
      </c>
      <c r="AM20" s="42" t="s">
        <v>52</v>
      </c>
      <c r="AN20" s="41">
        <v>74</v>
      </c>
      <c r="AO20" s="40"/>
      <c r="AP20" s="39">
        <v>14262</v>
      </c>
      <c r="AQ20" s="38">
        <v>6859</v>
      </c>
      <c r="AR20" s="37">
        <v>7403</v>
      </c>
      <c r="AT20" s="45">
        <v>58456</v>
      </c>
      <c r="AU20" s="46">
        <v>31.24</v>
      </c>
      <c r="AV20" s="12" t="s">
        <v>57</v>
      </c>
      <c r="AY20" s="111"/>
      <c r="AZ20" s="111"/>
      <c r="BA20" s="91"/>
      <c r="BB20" s="19">
        <v>14</v>
      </c>
      <c r="BC20" s="18">
        <v>1566</v>
      </c>
      <c r="BD20" s="17">
        <v>798</v>
      </c>
      <c r="BE20" s="21">
        <v>768</v>
      </c>
      <c r="BF20" s="12"/>
      <c r="BG20" s="19">
        <v>54</v>
      </c>
      <c r="BH20" s="18">
        <v>2790</v>
      </c>
      <c r="BI20" s="17">
        <v>1463</v>
      </c>
      <c r="BJ20" s="16">
        <v>1327</v>
      </c>
      <c r="BK20" s="10"/>
      <c r="BL20" s="19">
        <v>94</v>
      </c>
      <c r="BM20" s="18">
        <v>293</v>
      </c>
      <c r="BN20" s="17">
        <v>80</v>
      </c>
      <c r="BO20" s="16">
        <v>213</v>
      </c>
    </row>
    <row r="21" spans="1:67" ht="18.75" customHeight="1" x14ac:dyDescent="0.15">
      <c r="A21" s="13">
        <v>69.459999999999994</v>
      </c>
      <c r="B21" s="12"/>
      <c r="C21" s="44"/>
      <c r="D21" s="43">
        <v>75</v>
      </c>
      <c r="E21" s="42" t="s">
        <v>52</v>
      </c>
      <c r="F21" s="41">
        <v>79</v>
      </c>
      <c r="G21" s="40"/>
      <c r="H21" s="39">
        <v>12901</v>
      </c>
      <c r="I21" s="38">
        <v>6037</v>
      </c>
      <c r="J21" s="37">
        <v>6864</v>
      </c>
      <c r="K21" s="24" t="s">
        <v>56</v>
      </c>
      <c r="L21" s="45">
        <v>26424</v>
      </c>
      <c r="M21" s="45"/>
      <c r="Q21" s="111">
        <v>4673</v>
      </c>
      <c r="R21" s="111">
        <v>4144</v>
      </c>
      <c r="S21" s="91"/>
      <c r="T21" s="19">
        <v>15</v>
      </c>
      <c r="U21" s="18">
        <v>1671</v>
      </c>
      <c r="V21" s="17">
        <v>853</v>
      </c>
      <c r="W21" s="21">
        <v>818</v>
      </c>
      <c r="X21" s="12"/>
      <c r="Y21" s="19">
        <v>55</v>
      </c>
      <c r="Z21" s="18">
        <v>2920</v>
      </c>
      <c r="AA21" s="17">
        <v>1531</v>
      </c>
      <c r="AB21" s="16">
        <v>1389</v>
      </c>
      <c r="AC21" s="10"/>
      <c r="AD21" s="19">
        <v>95</v>
      </c>
      <c r="AE21" s="18">
        <v>261</v>
      </c>
      <c r="AF21" s="17">
        <v>62</v>
      </c>
      <c r="AG21" s="16">
        <v>199</v>
      </c>
      <c r="AH21" s="12"/>
      <c r="AI21" s="13">
        <v>71.569999999999993</v>
      </c>
      <c r="AJ21" s="12"/>
      <c r="AK21" s="44"/>
      <c r="AL21" s="43">
        <v>75</v>
      </c>
      <c r="AM21" s="42" t="s">
        <v>52</v>
      </c>
      <c r="AN21" s="41">
        <v>79</v>
      </c>
      <c r="AO21" s="40"/>
      <c r="AP21" s="39">
        <v>12862</v>
      </c>
      <c r="AQ21" s="38">
        <v>6021</v>
      </c>
      <c r="AR21" s="37">
        <v>6841</v>
      </c>
      <c r="AS21" s="24" t="s">
        <v>56</v>
      </c>
      <c r="AT21" s="45">
        <v>26329</v>
      </c>
      <c r="AU21" s="45"/>
      <c r="AY21" s="111">
        <v>4552</v>
      </c>
      <c r="AZ21" s="111">
        <v>4070</v>
      </c>
      <c r="BA21" s="91"/>
      <c r="BB21" s="19">
        <v>15</v>
      </c>
      <c r="BC21" s="18">
        <v>1651</v>
      </c>
      <c r="BD21" s="17">
        <v>839</v>
      </c>
      <c r="BE21" s="21">
        <v>812</v>
      </c>
      <c r="BF21" s="12"/>
      <c r="BG21" s="19">
        <v>55</v>
      </c>
      <c r="BH21" s="18">
        <v>2862</v>
      </c>
      <c r="BI21" s="17">
        <v>1508</v>
      </c>
      <c r="BJ21" s="16">
        <v>1354</v>
      </c>
      <c r="BK21" s="10"/>
      <c r="BL21" s="19">
        <v>95</v>
      </c>
      <c r="BM21" s="18">
        <v>261</v>
      </c>
      <c r="BN21" s="17">
        <v>62</v>
      </c>
      <c r="BO21" s="16">
        <v>199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52</v>
      </c>
      <c r="F22" s="41">
        <v>84</v>
      </c>
      <c r="G22" s="40"/>
      <c r="H22" s="39">
        <v>9669</v>
      </c>
      <c r="I22" s="38">
        <v>4123</v>
      </c>
      <c r="J22" s="37">
        <v>5546</v>
      </c>
      <c r="K22" s="24" t="s">
        <v>55</v>
      </c>
      <c r="L22" s="45">
        <v>32325</v>
      </c>
      <c r="M22" s="45"/>
      <c r="Q22" s="111"/>
      <c r="R22" s="111"/>
      <c r="S22" s="91"/>
      <c r="T22" s="19">
        <v>16</v>
      </c>
      <c r="U22" s="18">
        <v>1698</v>
      </c>
      <c r="V22" s="17">
        <v>863</v>
      </c>
      <c r="W22" s="21">
        <v>835</v>
      </c>
      <c r="X22" s="12"/>
      <c r="Y22" s="19">
        <v>56</v>
      </c>
      <c r="Z22" s="18">
        <v>2732</v>
      </c>
      <c r="AA22" s="17">
        <v>1395</v>
      </c>
      <c r="AB22" s="16">
        <v>1337</v>
      </c>
      <c r="AC22" s="10"/>
      <c r="AD22" s="19">
        <v>96</v>
      </c>
      <c r="AE22" s="18">
        <v>195</v>
      </c>
      <c r="AF22" s="17">
        <v>29</v>
      </c>
      <c r="AG22" s="16">
        <v>166</v>
      </c>
      <c r="AH22" s="12"/>
      <c r="AI22" s="12"/>
      <c r="AJ22" s="12"/>
      <c r="AK22" s="44"/>
      <c r="AL22" s="43">
        <v>80</v>
      </c>
      <c r="AM22" s="42" t="s">
        <v>52</v>
      </c>
      <c r="AN22" s="41">
        <v>84</v>
      </c>
      <c r="AO22" s="40"/>
      <c r="AP22" s="39">
        <v>9645</v>
      </c>
      <c r="AQ22" s="38">
        <v>4114</v>
      </c>
      <c r="AR22" s="37">
        <v>5531</v>
      </c>
      <c r="AS22" s="24" t="s">
        <v>55</v>
      </c>
      <c r="AT22" s="45">
        <v>32127</v>
      </c>
      <c r="AU22" s="45"/>
      <c r="AY22" s="111"/>
      <c r="AZ22" s="111"/>
      <c r="BA22" s="91"/>
      <c r="BB22" s="19">
        <v>16</v>
      </c>
      <c r="BC22" s="18">
        <v>1671</v>
      </c>
      <c r="BD22" s="17">
        <v>852</v>
      </c>
      <c r="BE22" s="21">
        <v>819</v>
      </c>
      <c r="BF22" s="12"/>
      <c r="BG22" s="19">
        <v>56</v>
      </c>
      <c r="BH22" s="18">
        <v>2675</v>
      </c>
      <c r="BI22" s="17">
        <v>1377</v>
      </c>
      <c r="BJ22" s="16">
        <v>1298</v>
      </c>
      <c r="BK22" s="10"/>
      <c r="BL22" s="19">
        <v>96</v>
      </c>
      <c r="BM22" s="18">
        <v>195</v>
      </c>
      <c r="BN22" s="17">
        <v>29</v>
      </c>
      <c r="BO22" s="16">
        <v>166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52</v>
      </c>
      <c r="F23" s="41">
        <v>89</v>
      </c>
      <c r="G23" s="40"/>
      <c r="H23" s="39">
        <v>5596</v>
      </c>
      <c r="I23" s="38">
        <v>2159</v>
      </c>
      <c r="J23" s="37">
        <v>3437</v>
      </c>
      <c r="Q23" s="111"/>
      <c r="R23" s="111"/>
      <c r="S23" s="91"/>
      <c r="T23" s="19">
        <v>17</v>
      </c>
      <c r="U23" s="18">
        <v>1690</v>
      </c>
      <c r="V23" s="17">
        <v>899</v>
      </c>
      <c r="W23" s="21">
        <v>791</v>
      </c>
      <c r="X23" s="12"/>
      <c r="Y23" s="19">
        <v>57</v>
      </c>
      <c r="Z23" s="18">
        <v>2633</v>
      </c>
      <c r="AA23" s="17">
        <v>1398</v>
      </c>
      <c r="AB23" s="16">
        <v>1235</v>
      </c>
      <c r="AC23" s="10"/>
      <c r="AD23" s="19">
        <v>97</v>
      </c>
      <c r="AE23" s="18">
        <v>137</v>
      </c>
      <c r="AF23" s="17">
        <v>29</v>
      </c>
      <c r="AG23" s="16">
        <v>108</v>
      </c>
      <c r="AH23" s="12"/>
      <c r="AI23" s="12"/>
      <c r="AJ23" s="12"/>
      <c r="AK23" s="44"/>
      <c r="AL23" s="43">
        <v>85</v>
      </c>
      <c r="AM23" s="42" t="s">
        <v>52</v>
      </c>
      <c r="AN23" s="41">
        <v>89</v>
      </c>
      <c r="AO23" s="40"/>
      <c r="AP23" s="39">
        <v>5584</v>
      </c>
      <c r="AQ23" s="38">
        <v>2155</v>
      </c>
      <c r="AR23" s="37">
        <v>3429</v>
      </c>
      <c r="AY23" s="111"/>
      <c r="AZ23" s="111"/>
      <c r="BA23" s="91"/>
      <c r="BB23" s="19">
        <v>17</v>
      </c>
      <c r="BC23" s="18">
        <v>1666</v>
      </c>
      <c r="BD23" s="17">
        <v>889</v>
      </c>
      <c r="BE23" s="21">
        <v>777</v>
      </c>
      <c r="BF23" s="12"/>
      <c r="BG23" s="19">
        <v>57</v>
      </c>
      <c r="BH23" s="18">
        <v>2589</v>
      </c>
      <c r="BI23" s="17">
        <v>1381</v>
      </c>
      <c r="BJ23" s="16">
        <v>1208</v>
      </c>
      <c r="BK23" s="10"/>
      <c r="BL23" s="19">
        <v>97</v>
      </c>
      <c r="BM23" s="18">
        <v>137</v>
      </c>
      <c r="BN23" s="17">
        <v>29</v>
      </c>
      <c r="BO23" s="16">
        <v>108</v>
      </c>
    </row>
    <row r="24" spans="1:67" ht="18.75" customHeight="1" x14ac:dyDescent="0.15">
      <c r="A24" s="12" t="s">
        <v>54</v>
      </c>
      <c r="B24" s="12"/>
      <c r="C24" s="44"/>
      <c r="D24" s="43">
        <v>90</v>
      </c>
      <c r="E24" s="42" t="s">
        <v>52</v>
      </c>
      <c r="F24" s="41">
        <v>94</v>
      </c>
      <c r="G24" s="40"/>
      <c r="H24" s="39">
        <v>2645</v>
      </c>
      <c r="I24" s="38">
        <v>770</v>
      </c>
      <c r="J24" s="37">
        <v>1875</v>
      </c>
      <c r="Q24" s="111"/>
      <c r="R24" s="111"/>
      <c r="S24" s="91"/>
      <c r="T24" s="19">
        <v>18</v>
      </c>
      <c r="U24" s="18">
        <v>1921</v>
      </c>
      <c r="V24" s="17">
        <v>1064</v>
      </c>
      <c r="W24" s="21">
        <v>857</v>
      </c>
      <c r="X24" s="12"/>
      <c r="Y24" s="19">
        <v>58</v>
      </c>
      <c r="Z24" s="18">
        <v>2321</v>
      </c>
      <c r="AA24" s="17">
        <v>1169</v>
      </c>
      <c r="AB24" s="16">
        <v>1152</v>
      </c>
      <c r="AC24" s="10"/>
      <c r="AD24" s="19">
        <v>98</v>
      </c>
      <c r="AE24" s="18">
        <v>111</v>
      </c>
      <c r="AF24" s="17">
        <v>16</v>
      </c>
      <c r="AG24" s="16">
        <v>95</v>
      </c>
      <c r="AH24" s="12"/>
      <c r="AI24" s="12" t="s">
        <v>54</v>
      </c>
      <c r="AJ24" s="12"/>
      <c r="AK24" s="44"/>
      <c r="AL24" s="43">
        <v>90</v>
      </c>
      <c r="AM24" s="42" t="s">
        <v>52</v>
      </c>
      <c r="AN24" s="41">
        <v>94</v>
      </c>
      <c r="AO24" s="40"/>
      <c r="AP24" s="39">
        <v>2642</v>
      </c>
      <c r="AQ24" s="38">
        <v>768</v>
      </c>
      <c r="AR24" s="37">
        <v>1874</v>
      </c>
      <c r="AY24" s="111"/>
      <c r="AZ24" s="111"/>
      <c r="BA24" s="91"/>
      <c r="BB24" s="19">
        <v>18</v>
      </c>
      <c r="BC24" s="18">
        <v>1867</v>
      </c>
      <c r="BD24" s="17">
        <v>1029</v>
      </c>
      <c r="BE24" s="21">
        <v>838</v>
      </c>
      <c r="BF24" s="12"/>
      <c r="BG24" s="19">
        <v>58</v>
      </c>
      <c r="BH24" s="18">
        <v>2271</v>
      </c>
      <c r="BI24" s="17">
        <v>1157</v>
      </c>
      <c r="BJ24" s="16">
        <v>1114</v>
      </c>
      <c r="BK24" s="10"/>
      <c r="BL24" s="19">
        <v>98</v>
      </c>
      <c r="BM24" s="18">
        <v>111</v>
      </c>
      <c r="BN24" s="17">
        <v>16</v>
      </c>
      <c r="BO24" s="16">
        <v>95</v>
      </c>
    </row>
    <row r="25" spans="1:67" ht="18.75" customHeight="1" x14ac:dyDescent="0.15">
      <c r="A25" s="92" t="s">
        <v>53</v>
      </c>
      <c r="B25" s="12"/>
      <c r="C25" s="44"/>
      <c r="D25" s="43">
        <v>95</v>
      </c>
      <c r="E25" s="42" t="s">
        <v>52</v>
      </c>
      <c r="F25" s="41">
        <v>99</v>
      </c>
      <c r="G25" s="40"/>
      <c r="H25" s="39">
        <v>759</v>
      </c>
      <c r="I25" s="38">
        <v>140</v>
      </c>
      <c r="J25" s="37">
        <v>619</v>
      </c>
      <c r="Q25" s="111"/>
      <c r="R25" s="111"/>
      <c r="S25" s="91"/>
      <c r="T25" s="19">
        <v>19</v>
      </c>
      <c r="U25" s="18">
        <v>1837</v>
      </c>
      <c r="V25" s="17">
        <v>994</v>
      </c>
      <c r="W25" s="21">
        <v>843</v>
      </c>
      <c r="X25" s="12"/>
      <c r="Y25" s="19">
        <v>59</v>
      </c>
      <c r="Z25" s="18">
        <v>2574</v>
      </c>
      <c r="AA25" s="17">
        <v>1292</v>
      </c>
      <c r="AB25" s="16">
        <v>1282</v>
      </c>
      <c r="AC25" s="10"/>
      <c r="AD25" s="19">
        <v>99</v>
      </c>
      <c r="AE25" s="18">
        <v>55</v>
      </c>
      <c r="AF25" s="17">
        <v>4</v>
      </c>
      <c r="AG25" s="16">
        <v>51</v>
      </c>
      <c r="AH25" s="12"/>
      <c r="AI25" s="92" t="s">
        <v>53</v>
      </c>
      <c r="AJ25" s="12"/>
      <c r="AK25" s="44"/>
      <c r="AL25" s="43">
        <v>95</v>
      </c>
      <c r="AM25" s="42" t="s">
        <v>52</v>
      </c>
      <c r="AN25" s="41">
        <v>99</v>
      </c>
      <c r="AO25" s="40"/>
      <c r="AP25" s="39">
        <v>758</v>
      </c>
      <c r="AQ25" s="38">
        <v>140</v>
      </c>
      <c r="AR25" s="37">
        <v>618</v>
      </c>
      <c r="AY25" s="111"/>
      <c r="AZ25" s="111"/>
      <c r="BA25" s="91"/>
      <c r="BB25" s="19">
        <v>19</v>
      </c>
      <c r="BC25" s="18">
        <v>1767</v>
      </c>
      <c r="BD25" s="17">
        <v>943</v>
      </c>
      <c r="BE25" s="21">
        <v>824</v>
      </c>
      <c r="BF25" s="12"/>
      <c r="BG25" s="19">
        <v>59</v>
      </c>
      <c r="BH25" s="18">
        <v>2532</v>
      </c>
      <c r="BI25" s="17">
        <v>1275</v>
      </c>
      <c r="BJ25" s="16">
        <v>1257</v>
      </c>
      <c r="BK25" s="10"/>
      <c r="BL25" s="19">
        <v>99</v>
      </c>
      <c r="BM25" s="18">
        <v>54</v>
      </c>
      <c r="BN25" s="17">
        <v>4</v>
      </c>
      <c r="BO25" s="16">
        <v>50</v>
      </c>
    </row>
    <row r="26" spans="1:67" ht="18.75" customHeight="1" x14ac:dyDescent="0.15">
      <c r="A26" s="13">
        <v>293.69</v>
      </c>
      <c r="B26" s="12"/>
      <c r="C26" s="36"/>
      <c r="D26" s="35">
        <v>100</v>
      </c>
      <c r="E26" s="34" t="s">
        <v>52</v>
      </c>
      <c r="F26" s="33"/>
      <c r="G26" s="32"/>
      <c r="H26" s="31">
        <v>107</v>
      </c>
      <c r="I26" s="30">
        <v>15</v>
      </c>
      <c r="J26" s="29">
        <v>92</v>
      </c>
      <c r="Q26" s="111">
        <v>5241</v>
      </c>
      <c r="R26" s="111">
        <v>4353</v>
      </c>
      <c r="S26" s="91"/>
      <c r="T26" s="19">
        <v>20</v>
      </c>
      <c r="U26" s="18">
        <v>1890</v>
      </c>
      <c r="V26" s="17">
        <v>1037</v>
      </c>
      <c r="W26" s="21">
        <v>853</v>
      </c>
      <c r="X26" s="12"/>
      <c r="Y26" s="19">
        <v>60</v>
      </c>
      <c r="Z26" s="18">
        <v>2589</v>
      </c>
      <c r="AA26" s="17">
        <v>1358</v>
      </c>
      <c r="AB26" s="16">
        <v>1231</v>
      </c>
      <c r="AC26" s="10"/>
      <c r="AD26" s="19">
        <v>100</v>
      </c>
      <c r="AE26" s="18">
        <v>42</v>
      </c>
      <c r="AF26" s="17">
        <v>6</v>
      </c>
      <c r="AG26" s="16">
        <v>36</v>
      </c>
      <c r="AH26" s="12"/>
      <c r="AI26" s="13">
        <v>298.17</v>
      </c>
      <c r="AJ26" s="12"/>
      <c r="AK26" s="36"/>
      <c r="AL26" s="35">
        <v>100</v>
      </c>
      <c r="AM26" s="34" t="s">
        <v>52</v>
      </c>
      <c r="AN26" s="33"/>
      <c r="AO26" s="32"/>
      <c r="AP26" s="31">
        <v>107</v>
      </c>
      <c r="AQ26" s="30">
        <v>15</v>
      </c>
      <c r="AR26" s="29">
        <v>92</v>
      </c>
      <c r="AY26" s="111">
        <v>4738</v>
      </c>
      <c r="AZ26" s="111">
        <v>4069</v>
      </c>
      <c r="BA26" s="91"/>
      <c r="BB26" s="19">
        <v>20</v>
      </c>
      <c r="BC26" s="18">
        <v>1766</v>
      </c>
      <c r="BD26" s="17">
        <v>951</v>
      </c>
      <c r="BE26" s="21">
        <v>815</v>
      </c>
      <c r="BF26" s="12"/>
      <c r="BG26" s="19">
        <v>60</v>
      </c>
      <c r="BH26" s="18">
        <v>2534</v>
      </c>
      <c r="BI26" s="17">
        <v>1341</v>
      </c>
      <c r="BJ26" s="16">
        <v>1193</v>
      </c>
      <c r="BK26" s="10"/>
      <c r="BL26" s="19">
        <v>100</v>
      </c>
      <c r="BM26" s="18">
        <v>42</v>
      </c>
      <c r="BN26" s="17">
        <v>6</v>
      </c>
      <c r="BO26" s="16">
        <v>36</v>
      </c>
    </row>
    <row r="27" spans="1:67" s="4" customFormat="1" ht="18.75" customHeight="1" x14ac:dyDescent="0.15">
      <c r="A27" s="14"/>
      <c r="B27" s="14"/>
      <c r="C27" s="112" t="s">
        <v>51</v>
      </c>
      <c r="D27" s="113"/>
      <c r="E27" s="113"/>
      <c r="F27" s="113"/>
      <c r="G27" s="28"/>
      <c r="H27" s="27">
        <v>192130</v>
      </c>
      <c r="I27" s="26">
        <v>96411</v>
      </c>
      <c r="J27" s="25">
        <v>95719</v>
      </c>
      <c r="K27" s="2"/>
      <c r="L27" s="24"/>
      <c r="M27" s="23"/>
      <c r="N27" s="23"/>
      <c r="O27" s="91"/>
      <c r="P27" s="91"/>
      <c r="Q27" s="111"/>
      <c r="R27" s="111"/>
      <c r="S27" s="91"/>
      <c r="T27" s="19">
        <v>21</v>
      </c>
      <c r="U27" s="18">
        <v>1951</v>
      </c>
      <c r="V27" s="17">
        <v>1020</v>
      </c>
      <c r="W27" s="21">
        <v>931</v>
      </c>
      <c r="X27" s="14"/>
      <c r="Y27" s="19">
        <v>61</v>
      </c>
      <c r="Z27" s="18">
        <v>2443</v>
      </c>
      <c r="AA27" s="17">
        <v>1219</v>
      </c>
      <c r="AB27" s="16">
        <v>1224</v>
      </c>
      <c r="AC27" s="10"/>
      <c r="AD27" s="19">
        <v>101</v>
      </c>
      <c r="AE27" s="18">
        <v>35</v>
      </c>
      <c r="AF27" s="17">
        <v>6</v>
      </c>
      <c r="AG27" s="16">
        <v>29</v>
      </c>
      <c r="AH27" s="14"/>
      <c r="AI27" s="14"/>
      <c r="AJ27" s="14"/>
      <c r="AK27" s="112" t="s">
        <v>51</v>
      </c>
      <c r="AL27" s="113"/>
      <c r="AM27" s="113"/>
      <c r="AN27" s="113"/>
      <c r="AO27" s="28"/>
      <c r="AP27" s="27">
        <v>187134</v>
      </c>
      <c r="AQ27" s="26">
        <v>93794</v>
      </c>
      <c r="AR27" s="25">
        <v>93340</v>
      </c>
      <c r="AS27" s="2"/>
      <c r="AT27" s="24"/>
      <c r="AU27" s="23"/>
      <c r="AV27" s="23"/>
      <c r="AW27" s="91"/>
      <c r="AX27" s="91"/>
      <c r="AY27" s="111"/>
      <c r="AZ27" s="111"/>
      <c r="BA27" s="91"/>
      <c r="BB27" s="19">
        <v>21</v>
      </c>
      <c r="BC27" s="18">
        <v>1807</v>
      </c>
      <c r="BD27" s="17">
        <v>921</v>
      </c>
      <c r="BE27" s="21">
        <v>886</v>
      </c>
      <c r="BF27" s="14"/>
      <c r="BG27" s="19">
        <v>61</v>
      </c>
      <c r="BH27" s="18">
        <v>2390</v>
      </c>
      <c r="BI27" s="17">
        <v>1197</v>
      </c>
      <c r="BJ27" s="16">
        <v>1193</v>
      </c>
      <c r="BK27" s="10"/>
      <c r="BL27" s="19">
        <v>101</v>
      </c>
      <c r="BM27" s="18">
        <v>35</v>
      </c>
      <c r="BN27" s="17">
        <v>6</v>
      </c>
      <c r="BO27" s="16">
        <v>29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50</v>
      </c>
      <c r="I28" s="114"/>
      <c r="J28" s="114"/>
      <c r="L28" s="2"/>
      <c r="M28" s="12"/>
      <c r="N28" s="12"/>
      <c r="Q28" s="111"/>
      <c r="R28" s="111"/>
      <c r="S28" s="91"/>
      <c r="T28" s="19">
        <v>22</v>
      </c>
      <c r="U28" s="18">
        <v>1927</v>
      </c>
      <c r="V28" s="17">
        <v>1047</v>
      </c>
      <c r="W28" s="21">
        <v>880</v>
      </c>
      <c r="X28" s="12"/>
      <c r="Y28" s="19">
        <v>62</v>
      </c>
      <c r="Z28" s="18">
        <v>2430</v>
      </c>
      <c r="AA28" s="17">
        <v>1237</v>
      </c>
      <c r="AB28" s="16">
        <v>1193</v>
      </c>
      <c r="AC28" s="10"/>
      <c r="AD28" s="19">
        <v>102</v>
      </c>
      <c r="AE28" s="18">
        <v>15</v>
      </c>
      <c r="AF28" s="17">
        <v>1</v>
      </c>
      <c r="AG28" s="16">
        <v>14</v>
      </c>
      <c r="AH28" s="12"/>
      <c r="AI28" s="12"/>
      <c r="AJ28" s="12"/>
      <c r="AK28" s="15"/>
      <c r="AL28" s="15"/>
      <c r="AM28" s="14"/>
      <c r="AN28" s="13"/>
      <c r="AO28" s="13"/>
      <c r="AP28" s="114" t="s">
        <v>49</v>
      </c>
      <c r="AQ28" s="114"/>
      <c r="AR28" s="114"/>
      <c r="AT28" s="2"/>
      <c r="AU28" s="12"/>
      <c r="AV28" s="12"/>
      <c r="AY28" s="111"/>
      <c r="AZ28" s="111"/>
      <c r="BA28" s="91"/>
      <c r="BB28" s="19">
        <v>22</v>
      </c>
      <c r="BC28" s="18">
        <v>1794</v>
      </c>
      <c r="BD28" s="17">
        <v>962</v>
      </c>
      <c r="BE28" s="21">
        <v>832</v>
      </c>
      <c r="BF28" s="12"/>
      <c r="BG28" s="19">
        <v>62</v>
      </c>
      <c r="BH28" s="18">
        <v>2390</v>
      </c>
      <c r="BI28" s="17">
        <v>1230</v>
      </c>
      <c r="BJ28" s="16">
        <v>1160</v>
      </c>
      <c r="BK28" s="10"/>
      <c r="BL28" s="19">
        <v>102</v>
      </c>
      <c r="BM28" s="18">
        <v>15</v>
      </c>
      <c r="BN28" s="17">
        <v>1</v>
      </c>
      <c r="BO28" s="16">
        <v>14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91"/>
      <c r="T29" s="19">
        <v>23</v>
      </c>
      <c r="U29" s="18">
        <v>1927</v>
      </c>
      <c r="V29" s="17">
        <v>1077</v>
      </c>
      <c r="W29" s="21">
        <v>850</v>
      </c>
      <c r="X29" s="12"/>
      <c r="Y29" s="19">
        <v>63</v>
      </c>
      <c r="Z29" s="18">
        <v>2284</v>
      </c>
      <c r="AA29" s="17">
        <v>1147</v>
      </c>
      <c r="AB29" s="16">
        <v>1137</v>
      </c>
      <c r="AC29" s="10"/>
      <c r="AD29" s="19">
        <v>103</v>
      </c>
      <c r="AE29" s="18">
        <v>5</v>
      </c>
      <c r="AF29" s="17">
        <v>0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91"/>
      <c r="BB29" s="19">
        <v>23</v>
      </c>
      <c r="BC29" s="18">
        <v>1731</v>
      </c>
      <c r="BD29" s="17">
        <v>962</v>
      </c>
      <c r="BE29" s="21">
        <v>769</v>
      </c>
      <c r="BF29" s="12"/>
      <c r="BG29" s="19">
        <v>63</v>
      </c>
      <c r="BH29" s="18">
        <v>2253</v>
      </c>
      <c r="BI29" s="17">
        <v>1138</v>
      </c>
      <c r="BJ29" s="16">
        <v>1115</v>
      </c>
      <c r="BK29" s="10"/>
      <c r="BL29" s="19">
        <v>103</v>
      </c>
      <c r="BM29" s="18">
        <v>5</v>
      </c>
      <c r="BN29" s="17">
        <v>0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48</v>
      </c>
      <c r="L30" s="2"/>
      <c r="M30" s="12"/>
      <c r="N30" s="12"/>
      <c r="Q30" s="111"/>
      <c r="R30" s="111"/>
      <c r="S30" s="91"/>
      <c r="T30" s="19">
        <v>24</v>
      </c>
      <c r="U30" s="18">
        <v>1899</v>
      </c>
      <c r="V30" s="17">
        <v>1060</v>
      </c>
      <c r="W30" s="21">
        <v>839</v>
      </c>
      <c r="X30" s="12"/>
      <c r="Y30" s="19">
        <v>64</v>
      </c>
      <c r="Z30" s="18">
        <v>2490</v>
      </c>
      <c r="AA30" s="17">
        <v>1241</v>
      </c>
      <c r="AB30" s="16">
        <v>1249</v>
      </c>
      <c r="AC30" s="10"/>
      <c r="AD30" s="19">
        <v>104</v>
      </c>
      <c r="AE30" s="18">
        <v>4</v>
      </c>
      <c r="AF30" s="17">
        <v>1</v>
      </c>
      <c r="AG30" s="16">
        <v>3</v>
      </c>
      <c r="AH30" s="12"/>
      <c r="AI30" s="12"/>
      <c r="AJ30" s="12"/>
      <c r="AK30" s="15"/>
      <c r="AL30" s="15"/>
      <c r="AM30" s="14"/>
      <c r="AN30" s="13"/>
      <c r="AO30" s="13"/>
      <c r="AP30" s="22" t="s">
        <v>48</v>
      </c>
      <c r="AT30" s="2"/>
      <c r="AU30" s="12"/>
      <c r="AV30" s="12"/>
      <c r="AY30" s="111"/>
      <c r="AZ30" s="111"/>
      <c r="BA30" s="91"/>
      <c r="BB30" s="19">
        <v>24</v>
      </c>
      <c r="BC30" s="18">
        <v>1709</v>
      </c>
      <c r="BD30" s="17">
        <v>942</v>
      </c>
      <c r="BE30" s="21">
        <v>767</v>
      </c>
      <c r="BF30" s="12"/>
      <c r="BG30" s="19">
        <v>64</v>
      </c>
      <c r="BH30" s="18">
        <v>2462</v>
      </c>
      <c r="BI30" s="17">
        <v>1230</v>
      </c>
      <c r="BJ30" s="16">
        <v>1232</v>
      </c>
      <c r="BK30" s="10"/>
      <c r="BL30" s="19">
        <v>104</v>
      </c>
      <c r="BM30" s="18">
        <v>4</v>
      </c>
      <c r="BN30" s="17">
        <v>1</v>
      </c>
      <c r="BO30" s="16">
        <v>3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5054</v>
      </c>
      <c r="R31" s="111">
        <v>4175</v>
      </c>
      <c r="S31" s="91"/>
      <c r="T31" s="19">
        <v>25</v>
      </c>
      <c r="U31" s="18">
        <v>1804</v>
      </c>
      <c r="V31" s="17">
        <v>972</v>
      </c>
      <c r="W31" s="21">
        <v>832</v>
      </c>
      <c r="X31" s="12"/>
      <c r="Y31" s="19">
        <v>65</v>
      </c>
      <c r="Z31" s="18">
        <v>2582</v>
      </c>
      <c r="AA31" s="17">
        <v>1263</v>
      </c>
      <c r="AB31" s="16">
        <v>1319</v>
      </c>
      <c r="AC31" s="10"/>
      <c r="AD31" s="19">
        <v>105</v>
      </c>
      <c r="AE31" s="18">
        <v>2</v>
      </c>
      <c r="AF31" s="17">
        <v>0</v>
      </c>
      <c r="AG31" s="16">
        <v>2</v>
      </c>
      <c r="AH31" s="12"/>
      <c r="AI31" s="12"/>
      <c r="AJ31" s="12"/>
      <c r="AK31" s="15"/>
      <c r="AL31" s="15"/>
      <c r="AM31" s="14"/>
      <c r="AN31" s="13"/>
      <c r="AO31" s="13"/>
      <c r="AY31" s="111">
        <v>4534</v>
      </c>
      <c r="AZ31" s="111">
        <v>3851</v>
      </c>
      <c r="BA31" s="91"/>
      <c r="BB31" s="19">
        <v>25</v>
      </c>
      <c r="BC31" s="18">
        <v>1622</v>
      </c>
      <c r="BD31" s="17">
        <v>874</v>
      </c>
      <c r="BE31" s="21">
        <v>748</v>
      </c>
      <c r="BF31" s="12"/>
      <c r="BG31" s="19">
        <v>65</v>
      </c>
      <c r="BH31" s="18">
        <v>2550</v>
      </c>
      <c r="BI31" s="17">
        <v>1253</v>
      </c>
      <c r="BJ31" s="16">
        <v>1297</v>
      </c>
      <c r="BK31" s="10"/>
      <c r="BL31" s="19">
        <v>105</v>
      </c>
      <c r="BM31" s="18">
        <v>2</v>
      </c>
      <c r="BN31" s="17">
        <v>0</v>
      </c>
      <c r="BO31" s="16">
        <v>2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91"/>
      <c r="T32" s="19">
        <v>26</v>
      </c>
      <c r="U32" s="18">
        <v>1846</v>
      </c>
      <c r="V32" s="17">
        <v>1007</v>
      </c>
      <c r="W32" s="21">
        <v>839</v>
      </c>
      <c r="X32" s="12"/>
      <c r="Y32" s="19">
        <v>66</v>
      </c>
      <c r="Z32" s="18">
        <v>2426</v>
      </c>
      <c r="AA32" s="17">
        <v>1180</v>
      </c>
      <c r="AB32" s="16">
        <v>1246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91"/>
      <c r="BB32" s="19">
        <v>26</v>
      </c>
      <c r="BC32" s="18">
        <v>1649</v>
      </c>
      <c r="BD32" s="17">
        <v>882</v>
      </c>
      <c r="BE32" s="21">
        <v>767</v>
      </c>
      <c r="BF32" s="12"/>
      <c r="BG32" s="19">
        <v>66</v>
      </c>
      <c r="BH32" s="18">
        <v>2395</v>
      </c>
      <c r="BI32" s="17">
        <v>1171</v>
      </c>
      <c r="BJ32" s="16">
        <v>1224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91"/>
      <c r="T33" s="19">
        <v>27</v>
      </c>
      <c r="U33" s="18">
        <v>1853</v>
      </c>
      <c r="V33" s="17">
        <v>1033</v>
      </c>
      <c r="W33" s="21">
        <v>820</v>
      </c>
      <c r="X33" s="12"/>
      <c r="Y33" s="19">
        <v>67</v>
      </c>
      <c r="Z33" s="18">
        <v>2489</v>
      </c>
      <c r="AA33" s="17">
        <v>1234</v>
      </c>
      <c r="AB33" s="16">
        <v>1255</v>
      </c>
      <c r="AC33" s="10"/>
      <c r="AD33" s="19">
        <v>107</v>
      </c>
      <c r="AE33" s="18">
        <v>0</v>
      </c>
      <c r="AF33" s="17">
        <v>0</v>
      </c>
      <c r="AG33" s="16">
        <v>0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91"/>
      <c r="BB33" s="19">
        <v>27</v>
      </c>
      <c r="BC33" s="18">
        <v>1699</v>
      </c>
      <c r="BD33" s="17">
        <v>942</v>
      </c>
      <c r="BE33" s="21">
        <v>757</v>
      </c>
      <c r="BF33" s="12"/>
      <c r="BG33" s="19">
        <v>67</v>
      </c>
      <c r="BH33" s="18">
        <v>2464</v>
      </c>
      <c r="BI33" s="17">
        <v>1226</v>
      </c>
      <c r="BJ33" s="16">
        <v>1238</v>
      </c>
      <c r="BK33" s="10"/>
      <c r="BL33" s="19">
        <v>107</v>
      </c>
      <c r="BM33" s="18">
        <v>0</v>
      </c>
      <c r="BN33" s="17">
        <v>0</v>
      </c>
      <c r="BO33" s="16">
        <v>0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91"/>
      <c r="T34" s="19">
        <v>28</v>
      </c>
      <c r="U34" s="18">
        <v>1832</v>
      </c>
      <c r="V34" s="17">
        <v>990</v>
      </c>
      <c r="W34" s="21">
        <v>842</v>
      </c>
      <c r="X34" s="12"/>
      <c r="Y34" s="19">
        <v>68</v>
      </c>
      <c r="Z34" s="18">
        <v>2514</v>
      </c>
      <c r="AA34" s="17">
        <v>1275</v>
      </c>
      <c r="AB34" s="16">
        <v>1239</v>
      </c>
      <c r="AC34" s="10"/>
      <c r="AD34" s="19">
        <v>108</v>
      </c>
      <c r="AE34" s="18">
        <v>2</v>
      </c>
      <c r="AF34" s="17">
        <v>1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91"/>
      <c r="BB34" s="19">
        <v>28</v>
      </c>
      <c r="BC34" s="18">
        <v>1672</v>
      </c>
      <c r="BD34" s="17">
        <v>877</v>
      </c>
      <c r="BE34" s="21">
        <v>795</v>
      </c>
      <c r="BF34" s="12"/>
      <c r="BG34" s="19">
        <v>68</v>
      </c>
      <c r="BH34" s="18">
        <v>2485</v>
      </c>
      <c r="BI34" s="17">
        <v>1269</v>
      </c>
      <c r="BJ34" s="16">
        <v>1216</v>
      </c>
      <c r="BK34" s="10"/>
      <c r="BL34" s="19">
        <v>108</v>
      </c>
      <c r="BM34" s="18">
        <v>2</v>
      </c>
      <c r="BN34" s="17">
        <v>1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91"/>
      <c r="T35" s="19">
        <v>29</v>
      </c>
      <c r="U35" s="18">
        <v>1894</v>
      </c>
      <c r="V35" s="17">
        <v>1052</v>
      </c>
      <c r="W35" s="21">
        <v>842</v>
      </c>
      <c r="X35" s="12"/>
      <c r="Y35" s="19">
        <v>69</v>
      </c>
      <c r="Z35" s="18">
        <v>2728</v>
      </c>
      <c r="AA35" s="17">
        <v>1344</v>
      </c>
      <c r="AB35" s="16">
        <v>1384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91"/>
      <c r="BB35" s="19">
        <v>29</v>
      </c>
      <c r="BC35" s="18">
        <v>1743</v>
      </c>
      <c r="BD35" s="17">
        <v>959</v>
      </c>
      <c r="BE35" s="21">
        <v>784</v>
      </c>
      <c r="BF35" s="12"/>
      <c r="BG35" s="19">
        <v>69</v>
      </c>
      <c r="BH35" s="18">
        <v>2702</v>
      </c>
      <c r="BI35" s="17">
        <v>1338</v>
      </c>
      <c r="BJ35" s="16">
        <v>1364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5008</v>
      </c>
      <c r="R36" s="111">
        <v>4400</v>
      </c>
      <c r="S36" s="91"/>
      <c r="T36" s="19">
        <v>30</v>
      </c>
      <c r="U36" s="18">
        <v>1820</v>
      </c>
      <c r="V36" s="17">
        <v>989</v>
      </c>
      <c r="W36" s="21">
        <v>831</v>
      </c>
      <c r="X36" s="12"/>
      <c r="Y36" s="19">
        <v>70</v>
      </c>
      <c r="Z36" s="18">
        <v>2618</v>
      </c>
      <c r="AA36" s="17">
        <v>1277</v>
      </c>
      <c r="AB36" s="16">
        <v>1341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4611</v>
      </c>
      <c r="AZ36" s="111">
        <v>4130</v>
      </c>
      <c r="BA36" s="91"/>
      <c r="BB36" s="19">
        <v>30</v>
      </c>
      <c r="BC36" s="18">
        <v>1667</v>
      </c>
      <c r="BD36" s="17">
        <v>898</v>
      </c>
      <c r="BE36" s="21">
        <v>769</v>
      </c>
      <c r="BF36" s="12"/>
      <c r="BG36" s="19">
        <v>70</v>
      </c>
      <c r="BH36" s="18">
        <v>2602</v>
      </c>
      <c r="BI36" s="17">
        <v>1274</v>
      </c>
      <c r="BJ36" s="16">
        <v>1328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91"/>
      <c r="T37" s="19">
        <v>31</v>
      </c>
      <c r="U37" s="18">
        <v>1813</v>
      </c>
      <c r="V37" s="17">
        <v>986</v>
      </c>
      <c r="W37" s="21">
        <v>827</v>
      </c>
      <c r="X37" s="12"/>
      <c r="Y37" s="19">
        <v>71</v>
      </c>
      <c r="Z37" s="18">
        <v>2754</v>
      </c>
      <c r="AA37" s="17">
        <v>1330</v>
      </c>
      <c r="AB37" s="16">
        <v>1424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91"/>
      <c r="BB37" s="19">
        <v>31</v>
      </c>
      <c r="BC37" s="18">
        <v>1672</v>
      </c>
      <c r="BD37" s="17">
        <v>899</v>
      </c>
      <c r="BE37" s="21">
        <v>773</v>
      </c>
      <c r="BF37" s="12"/>
      <c r="BG37" s="19">
        <v>71</v>
      </c>
      <c r="BH37" s="18">
        <v>2738</v>
      </c>
      <c r="BI37" s="17">
        <v>1319</v>
      </c>
      <c r="BJ37" s="16">
        <v>1419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91"/>
      <c r="T38" s="19">
        <v>32</v>
      </c>
      <c r="U38" s="18">
        <v>1967</v>
      </c>
      <c r="V38" s="17">
        <v>1007</v>
      </c>
      <c r="W38" s="21">
        <v>960</v>
      </c>
      <c r="X38" s="12"/>
      <c r="Y38" s="19">
        <v>72</v>
      </c>
      <c r="Z38" s="18">
        <v>2796</v>
      </c>
      <c r="AA38" s="17">
        <v>1352</v>
      </c>
      <c r="AB38" s="16">
        <v>1444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91"/>
      <c r="BB38" s="19">
        <v>32</v>
      </c>
      <c r="BC38" s="18">
        <v>1848</v>
      </c>
      <c r="BD38" s="17">
        <v>931</v>
      </c>
      <c r="BE38" s="21">
        <v>917</v>
      </c>
      <c r="BF38" s="12"/>
      <c r="BG38" s="19">
        <v>72</v>
      </c>
      <c r="BH38" s="18">
        <v>2781</v>
      </c>
      <c r="BI38" s="17">
        <v>1348</v>
      </c>
      <c r="BJ38" s="16">
        <v>1433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91"/>
      <c r="T39" s="19">
        <v>33</v>
      </c>
      <c r="U39" s="18">
        <v>1889</v>
      </c>
      <c r="V39" s="17">
        <v>992</v>
      </c>
      <c r="W39" s="21">
        <v>897</v>
      </c>
      <c r="X39" s="12"/>
      <c r="Y39" s="19">
        <v>73</v>
      </c>
      <c r="Z39" s="18">
        <v>3058</v>
      </c>
      <c r="AA39" s="17">
        <v>1446</v>
      </c>
      <c r="AB39" s="16">
        <v>1612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91"/>
      <c r="BB39" s="19">
        <v>33</v>
      </c>
      <c r="BC39" s="18">
        <v>1751</v>
      </c>
      <c r="BD39" s="17">
        <v>912</v>
      </c>
      <c r="BE39" s="21">
        <v>839</v>
      </c>
      <c r="BF39" s="12"/>
      <c r="BG39" s="19">
        <v>73</v>
      </c>
      <c r="BH39" s="18">
        <v>3049</v>
      </c>
      <c r="BI39" s="17">
        <v>1442</v>
      </c>
      <c r="BJ39" s="16">
        <v>1607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91"/>
      <c r="T40" s="19">
        <v>34</v>
      </c>
      <c r="U40" s="18">
        <v>1919</v>
      </c>
      <c r="V40" s="17">
        <v>1034</v>
      </c>
      <c r="W40" s="21">
        <v>885</v>
      </c>
      <c r="X40" s="12"/>
      <c r="Y40" s="19">
        <v>74</v>
      </c>
      <c r="Z40" s="18">
        <v>3107</v>
      </c>
      <c r="AA40" s="17">
        <v>1479</v>
      </c>
      <c r="AB40" s="16">
        <v>1628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91"/>
      <c r="BB40" s="19">
        <v>34</v>
      </c>
      <c r="BC40" s="18">
        <v>1803</v>
      </c>
      <c r="BD40" s="17">
        <v>971</v>
      </c>
      <c r="BE40" s="21">
        <v>832</v>
      </c>
      <c r="BF40" s="12"/>
      <c r="BG40" s="19">
        <v>74</v>
      </c>
      <c r="BH40" s="18">
        <v>3092</v>
      </c>
      <c r="BI40" s="17">
        <v>1476</v>
      </c>
      <c r="BJ40" s="16">
        <v>1616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5553</v>
      </c>
      <c r="R41" s="111">
        <v>4919</v>
      </c>
      <c r="S41" s="91"/>
      <c r="T41" s="19">
        <v>35</v>
      </c>
      <c r="U41" s="18">
        <v>2077</v>
      </c>
      <c r="V41" s="17">
        <v>1103</v>
      </c>
      <c r="W41" s="21">
        <v>974</v>
      </c>
      <c r="X41" s="12"/>
      <c r="Y41" s="19">
        <v>75</v>
      </c>
      <c r="Z41" s="18">
        <v>3217</v>
      </c>
      <c r="AA41" s="17">
        <v>1522</v>
      </c>
      <c r="AB41" s="16">
        <v>1695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5326</v>
      </c>
      <c r="AZ41" s="111">
        <v>4739</v>
      </c>
      <c r="BA41" s="91"/>
      <c r="BB41" s="19">
        <v>35</v>
      </c>
      <c r="BC41" s="18">
        <v>1977</v>
      </c>
      <c r="BD41" s="17">
        <v>1047</v>
      </c>
      <c r="BE41" s="21">
        <v>930</v>
      </c>
      <c r="BF41" s="12"/>
      <c r="BG41" s="19">
        <v>75</v>
      </c>
      <c r="BH41" s="18">
        <v>3206</v>
      </c>
      <c r="BI41" s="17">
        <v>1519</v>
      </c>
      <c r="BJ41" s="16">
        <v>1687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91"/>
      <c r="T42" s="19">
        <v>36</v>
      </c>
      <c r="U42" s="18">
        <v>2046</v>
      </c>
      <c r="V42" s="17">
        <v>1083</v>
      </c>
      <c r="W42" s="21">
        <v>963</v>
      </c>
      <c r="X42" s="12"/>
      <c r="Y42" s="19">
        <v>76</v>
      </c>
      <c r="Z42" s="18">
        <v>3178</v>
      </c>
      <c r="AA42" s="17">
        <v>1496</v>
      </c>
      <c r="AB42" s="16">
        <v>1682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91"/>
      <c r="BB42" s="19">
        <v>36</v>
      </c>
      <c r="BC42" s="18">
        <v>1954</v>
      </c>
      <c r="BD42" s="17">
        <v>1034</v>
      </c>
      <c r="BE42" s="21">
        <v>920</v>
      </c>
      <c r="BF42" s="12"/>
      <c r="BG42" s="19">
        <v>76</v>
      </c>
      <c r="BH42" s="18">
        <v>3169</v>
      </c>
      <c r="BI42" s="17">
        <v>1494</v>
      </c>
      <c r="BJ42" s="16">
        <v>1675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91"/>
      <c r="T43" s="19">
        <v>37</v>
      </c>
      <c r="U43" s="18">
        <v>2023</v>
      </c>
      <c r="V43" s="17">
        <v>1125</v>
      </c>
      <c r="W43" s="21">
        <v>898</v>
      </c>
      <c r="X43" s="12"/>
      <c r="Y43" s="19">
        <v>77</v>
      </c>
      <c r="Z43" s="18">
        <v>2855</v>
      </c>
      <c r="AA43" s="17">
        <v>1330</v>
      </c>
      <c r="AB43" s="16">
        <v>1525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91"/>
      <c r="BB43" s="19">
        <v>37</v>
      </c>
      <c r="BC43" s="18">
        <v>1949</v>
      </c>
      <c r="BD43" s="17">
        <v>1086</v>
      </c>
      <c r="BE43" s="21">
        <v>863</v>
      </c>
      <c r="BF43" s="12"/>
      <c r="BG43" s="19">
        <v>77</v>
      </c>
      <c r="BH43" s="18">
        <v>2845</v>
      </c>
      <c r="BI43" s="17">
        <v>1324</v>
      </c>
      <c r="BJ43" s="16">
        <v>1521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91"/>
      <c r="T44" s="19">
        <v>38</v>
      </c>
      <c r="U44" s="18">
        <v>2146</v>
      </c>
      <c r="V44" s="17">
        <v>1116</v>
      </c>
      <c r="W44" s="21">
        <v>1030</v>
      </c>
      <c r="X44" s="12"/>
      <c r="Y44" s="19">
        <v>78</v>
      </c>
      <c r="Z44" s="18">
        <v>1704</v>
      </c>
      <c r="AA44" s="17">
        <v>803</v>
      </c>
      <c r="AB44" s="16">
        <v>901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91"/>
      <c r="BB44" s="19">
        <v>38</v>
      </c>
      <c r="BC44" s="18">
        <v>2073</v>
      </c>
      <c r="BD44" s="17">
        <v>1075</v>
      </c>
      <c r="BE44" s="21">
        <v>998</v>
      </c>
      <c r="BF44" s="12"/>
      <c r="BG44" s="19">
        <v>78</v>
      </c>
      <c r="BH44" s="18">
        <v>1698</v>
      </c>
      <c r="BI44" s="17">
        <v>799</v>
      </c>
      <c r="BJ44" s="16">
        <v>899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91"/>
      <c r="T45" s="9">
        <v>39</v>
      </c>
      <c r="U45" s="8">
        <v>2180</v>
      </c>
      <c r="V45" s="7">
        <v>1126</v>
      </c>
      <c r="W45" s="20">
        <v>1054</v>
      </c>
      <c r="X45" s="12"/>
      <c r="Y45" s="9">
        <v>79</v>
      </c>
      <c r="Z45" s="8">
        <v>1947</v>
      </c>
      <c r="AA45" s="7">
        <v>886</v>
      </c>
      <c r="AB45" s="6">
        <v>1061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91"/>
      <c r="BB45" s="9">
        <v>39</v>
      </c>
      <c r="BC45" s="8">
        <v>2112</v>
      </c>
      <c r="BD45" s="7">
        <v>1084</v>
      </c>
      <c r="BE45" s="20">
        <v>1028</v>
      </c>
      <c r="BF45" s="12"/>
      <c r="BG45" s="9">
        <v>79</v>
      </c>
      <c r="BH45" s="8">
        <v>1944</v>
      </c>
      <c r="BI45" s="7">
        <v>885</v>
      </c>
      <c r="BJ45" s="6">
        <v>1059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69" priority="1" stopIfTrue="1" operator="notEqual">
      <formula>I$25</formula>
    </cfRule>
  </conditionalFormatting>
  <conditionalFormatting sqref="S22:S26 BA22:BA26">
    <cfRule type="cellIs" dxfId="68" priority="2" stopIfTrue="1" operator="notEqual">
      <formula>I$24</formula>
    </cfRule>
  </conditionalFormatting>
  <conditionalFormatting sqref="S27:S31 BA27:BA31">
    <cfRule type="cellIs" dxfId="67" priority="3" stopIfTrue="1" operator="notEqual">
      <formula>I$23</formula>
    </cfRule>
  </conditionalFormatting>
  <conditionalFormatting sqref="S32:S36 BA32:BA36">
    <cfRule type="cellIs" dxfId="66" priority="4" stopIfTrue="1" operator="notEqual">
      <formula>I$22</formula>
    </cfRule>
  </conditionalFormatting>
  <conditionalFormatting sqref="S37:S41 BA37:BA41">
    <cfRule type="cellIs" dxfId="65" priority="5" stopIfTrue="1" operator="notEqual">
      <formula>I$21</formula>
    </cfRule>
  </conditionalFormatting>
  <conditionalFormatting sqref="S42:S45 BA42:BA45">
    <cfRule type="cellIs" dxfId="64" priority="6" stopIfTrue="1" operator="notEqual">
      <formula>I$20</formula>
    </cfRule>
  </conditionalFormatting>
  <conditionalFormatting sqref="S6:S16 BA6:BA16">
    <cfRule type="cellIs" dxfId="63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93" customWidth="1"/>
    <col min="11" max="11" width="9.375" style="2" customWidth="1"/>
    <col min="12" max="12" width="9" style="93" bestFit="1" customWidth="1"/>
    <col min="13" max="13" width="7.875" style="93" customWidth="1"/>
    <col min="14" max="14" width="2.75" style="93" customWidth="1"/>
    <col min="15" max="15" width="2.125" style="93" customWidth="1"/>
    <col min="16" max="16" width="10.75" style="93" customWidth="1"/>
    <col min="17" max="17" width="12.625" style="93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93" customWidth="1"/>
    <col min="45" max="45" width="9.375" style="2" customWidth="1"/>
    <col min="46" max="46" width="9.125" style="93" bestFit="1" customWidth="1"/>
    <col min="47" max="47" width="7.875" style="93" customWidth="1"/>
    <col min="48" max="48" width="2.75" style="93" customWidth="1"/>
    <col min="49" max="49" width="2.125" style="93" customWidth="1"/>
    <col min="50" max="50" width="10.75" style="93" customWidth="1"/>
    <col min="51" max="51" width="12.625" style="93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95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94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95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94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72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72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93</v>
      </c>
      <c r="D5" s="120"/>
      <c r="E5" s="121"/>
      <c r="F5" s="122"/>
      <c r="G5" s="86"/>
      <c r="H5" s="85" t="s">
        <v>90</v>
      </c>
      <c r="I5" s="82" t="s">
        <v>80</v>
      </c>
      <c r="J5" s="81" t="s">
        <v>79</v>
      </c>
      <c r="K5" s="2" t="s">
        <v>92</v>
      </c>
      <c r="L5" s="14"/>
      <c r="M5" s="23"/>
      <c r="N5" s="23"/>
      <c r="O5" s="93"/>
      <c r="P5" s="93"/>
      <c r="Q5" s="93"/>
      <c r="R5" s="14"/>
      <c r="S5" s="14"/>
      <c r="T5" s="84" t="s">
        <v>91</v>
      </c>
      <c r="U5" s="83" t="s">
        <v>90</v>
      </c>
      <c r="V5" s="82" t="s">
        <v>80</v>
      </c>
      <c r="W5" s="81" t="s">
        <v>79</v>
      </c>
      <c r="X5" s="14"/>
      <c r="Y5" s="84" t="s">
        <v>91</v>
      </c>
      <c r="Z5" s="83" t="s">
        <v>90</v>
      </c>
      <c r="AA5" s="82" t="s">
        <v>80</v>
      </c>
      <c r="AB5" s="81" t="s">
        <v>79</v>
      </c>
      <c r="AC5" s="11"/>
      <c r="AD5" s="84" t="s">
        <v>91</v>
      </c>
      <c r="AE5" s="83" t="s">
        <v>90</v>
      </c>
      <c r="AF5" s="82" t="s">
        <v>80</v>
      </c>
      <c r="AG5" s="81" t="s">
        <v>79</v>
      </c>
      <c r="AH5" s="14"/>
      <c r="AI5" s="14"/>
      <c r="AJ5" s="14"/>
      <c r="AK5" s="119" t="s">
        <v>93</v>
      </c>
      <c r="AL5" s="120"/>
      <c r="AM5" s="121"/>
      <c r="AN5" s="122"/>
      <c r="AO5" s="86"/>
      <c r="AP5" s="85" t="s">
        <v>90</v>
      </c>
      <c r="AQ5" s="82" t="s">
        <v>80</v>
      </c>
      <c r="AR5" s="81" t="s">
        <v>79</v>
      </c>
      <c r="AS5" s="2" t="s">
        <v>92</v>
      </c>
      <c r="AT5" s="14"/>
      <c r="AU5" s="23"/>
      <c r="AV5" s="23"/>
      <c r="AW5" s="93"/>
      <c r="AX5" s="93"/>
      <c r="AY5" s="93"/>
      <c r="AZ5" s="14"/>
      <c r="BA5" s="14"/>
      <c r="BB5" s="84" t="s">
        <v>91</v>
      </c>
      <c r="BC5" s="83" t="s">
        <v>90</v>
      </c>
      <c r="BD5" s="82" t="s">
        <v>80</v>
      </c>
      <c r="BE5" s="81" t="s">
        <v>79</v>
      </c>
      <c r="BF5" s="14"/>
      <c r="BG5" s="84" t="s">
        <v>91</v>
      </c>
      <c r="BH5" s="83" t="s">
        <v>90</v>
      </c>
      <c r="BI5" s="82" t="s">
        <v>80</v>
      </c>
      <c r="BJ5" s="81" t="s">
        <v>79</v>
      </c>
      <c r="BK5" s="11"/>
      <c r="BL5" s="84" t="s">
        <v>91</v>
      </c>
      <c r="BM5" s="83" t="s">
        <v>90</v>
      </c>
      <c r="BN5" s="82" t="s">
        <v>80</v>
      </c>
      <c r="BO5" s="81" t="s">
        <v>79</v>
      </c>
    </row>
    <row r="6" spans="1:67" ht="18.75" customHeight="1" x14ac:dyDescent="0.15">
      <c r="A6" s="12"/>
      <c r="B6" s="12"/>
      <c r="C6" s="54"/>
      <c r="D6" s="80">
        <v>0</v>
      </c>
      <c r="E6" s="52" t="s">
        <v>76</v>
      </c>
      <c r="F6" s="51">
        <v>4</v>
      </c>
      <c r="G6" s="50"/>
      <c r="H6" s="67">
        <v>5430</v>
      </c>
      <c r="I6" s="66">
        <v>2825</v>
      </c>
      <c r="J6" s="65">
        <v>2605</v>
      </c>
      <c r="L6" s="45">
        <v>19958</v>
      </c>
      <c r="M6" s="46">
        <v>10.39</v>
      </c>
      <c r="N6" s="12" t="s">
        <v>81</v>
      </c>
      <c r="Q6" s="111">
        <v>2825</v>
      </c>
      <c r="R6" s="111">
        <v>2605</v>
      </c>
      <c r="S6" s="10"/>
      <c r="T6" s="79">
        <v>0</v>
      </c>
      <c r="U6" s="78">
        <v>938</v>
      </c>
      <c r="V6" s="77">
        <v>480</v>
      </c>
      <c r="W6" s="76">
        <v>458</v>
      </c>
      <c r="X6" s="12"/>
      <c r="Y6" s="19">
        <v>40</v>
      </c>
      <c r="Z6" s="78">
        <v>2257</v>
      </c>
      <c r="AA6" s="77">
        <v>1186</v>
      </c>
      <c r="AB6" s="76">
        <v>1071</v>
      </c>
      <c r="AC6" s="10"/>
      <c r="AD6" s="19">
        <v>80</v>
      </c>
      <c r="AE6" s="18">
        <v>2312</v>
      </c>
      <c r="AF6" s="17">
        <v>991</v>
      </c>
      <c r="AG6" s="16">
        <v>1321</v>
      </c>
      <c r="AH6" s="12"/>
      <c r="AI6" s="12"/>
      <c r="AJ6" s="12"/>
      <c r="AK6" s="54"/>
      <c r="AL6" s="80">
        <v>0</v>
      </c>
      <c r="AM6" s="52" t="s">
        <v>76</v>
      </c>
      <c r="AN6" s="51">
        <v>4</v>
      </c>
      <c r="AO6" s="50"/>
      <c r="AP6" s="67">
        <v>5268</v>
      </c>
      <c r="AQ6" s="66">
        <v>2736</v>
      </c>
      <c r="AR6" s="65">
        <v>2532</v>
      </c>
      <c r="AT6" s="45">
        <v>19560</v>
      </c>
      <c r="AU6" s="46">
        <v>10.46</v>
      </c>
      <c r="AV6" s="12" t="s">
        <v>81</v>
      </c>
      <c r="AY6" s="111">
        <v>2736</v>
      </c>
      <c r="AZ6" s="111">
        <v>2532</v>
      </c>
      <c r="BA6" s="10"/>
      <c r="BB6" s="79">
        <v>0</v>
      </c>
      <c r="BC6" s="78">
        <v>911</v>
      </c>
      <c r="BD6" s="77">
        <v>468</v>
      </c>
      <c r="BE6" s="76">
        <v>443</v>
      </c>
      <c r="BF6" s="12"/>
      <c r="BG6" s="19">
        <v>40</v>
      </c>
      <c r="BH6" s="78">
        <v>2177</v>
      </c>
      <c r="BI6" s="77">
        <v>1141</v>
      </c>
      <c r="BJ6" s="76">
        <v>1036</v>
      </c>
      <c r="BK6" s="10"/>
      <c r="BL6" s="19">
        <v>80</v>
      </c>
      <c r="BM6" s="18">
        <v>2308</v>
      </c>
      <c r="BN6" s="17">
        <v>989</v>
      </c>
      <c r="BO6" s="16">
        <v>1319</v>
      </c>
    </row>
    <row r="7" spans="1:67" ht="18.75" customHeight="1" x14ac:dyDescent="0.15">
      <c r="A7" s="12"/>
      <c r="B7" s="12"/>
      <c r="C7" s="44"/>
      <c r="D7" s="75">
        <v>5</v>
      </c>
      <c r="E7" s="42" t="s">
        <v>76</v>
      </c>
      <c r="F7" s="41">
        <v>9</v>
      </c>
      <c r="G7" s="40"/>
      <c r="H7" s="39">
        <v>6906</v>
      </c>
      <c r="I7" s="38">
        <v>3541</v>
      </c>
      <c r="J7" s="37">
        <v>3365</v>
      </c>
      <c r="K7" s="24" t="s">
        <v>80</v>
      </c>
      <c r="L7" s="45">
        <v>10298</v>
      </c>
      <c r="M7" s="45"/>
      <c r="N7" s="12"/>
      <c r="Q7" s="111"/>
      <c r="R7" s="111"/>
      <c r="S7" s="10"/>
      <c r="T7" s="19">
        <v>1</v>
      </c>
      <c r="U7" s="18">
        <v>1001</v>
      </c>
      <c r="V7" s="17">
        <v>508</v>
      </c>
      <c r="W7" s="21">
        <v>493</v>
      </c>
      <c r="X7" s="12"/>
      <c r="Y7" s="19">
        <v>41</v>
      </c>
      <c r="Z7" s="18">
        <v>2309</v>
      </c>
      <c r="AA7" s="17">
        <v>1222</v>
      </c>
      <c r="AB7" s="21">
        <v>1087</v>
      </c>
      <c r="AC7" s="10"/>
      <c r="AD7" s="19">
        <v>81</v>
      </c>
      <c r="AE7" s="18">
        <v>2072</v>
      </c>
      <c r="AF7" s="17">
        <v>898</v>
      </c>
      <c r="AG7" s="16">
        <v>1174</v>
      </c>
      <c r="AH7" s="12"/>
      <c r="AI7" s="12"/>
      <c r="AJ7" s="12"/>
      <c r="AK7" s="44"/>
      <c r="AL7" s="75">
        <v>5</v>
      </c>
      <c r="AM7" s="42" t="s">
        <v>76</v>
      </c>
      <c r="AN7" s="41">
        <v>9</v>
      </c>
      <c r="AO7" s="40"/>
      <c r="AP7" s="39">
        <v>6788</v>
      </c>
      <c r="AQ7" s="38">
        <v>3479</v>
      </c>
      <c r="AR7" s="37">
        <v>3309</v>
      </c>
      <c r="AS7" s="24" t="s">
        <v>80</v>
      </c>
      <c r="AT7" s="45">
        <v>10080</v>
      </c>
      <c r="AU7" s="45"/>
      <c r="AV7" s="12"/>
      <c r="AY7" s="111"/>
      <c r="AZ7" s="111"/>
      <c r="BA7" s="10"/>
      <c r="BB7" s="19">
        <v>1</v>
      </c>
      <c r="BC7" s="18">
        <v>967</v>
      </c>
      <c r="BD7" s="17">
        <v>489</v>
      </c>
      <c r="BE7" s="21">
        <v>478</v>
      </c>
      <c r="BF7" s="12"/>
      <c r="BG7" s="19">
        <v>41</v>
      </c>
      <c r="BH7" s="18">
        <v>2233</v>
      </c>
      <c r="BI7" s="17">
        <v>1180</v>
      </c>
      <c r="BJ7" s="21">
        <v>1053</v>
      </c>
      <c r="BK7" s="10"/>
      <c r="BL7" s="19">
        <v>81</v>
      </c>
      <c r="BM7" s="18">
        <v>2065</v>
      </c>
      <c r="BN7" s="17">
        <v>894</v>
      </c>
      <c r="BO7" s="16">
        <v>1171</v>
      </c>
    </row>
    <row r="8" spans="1:67" ht="18.75" customHeight="1" x14ac:dyDescent="0.15">
      <c r="A8" s="12"/>
      <c r="B8" s="12"/>
      <c r="C8" s="36"/>
      <c r="D8" s="35">
        <v>10</v>
      </c>
      <c r="E8" s="34" t="s">
        <v>76</v>
      </c>
      <c r="F8" s="33">
        <v>14</v>
      </c>
      <c r="G8" s="32"/>
      <c r="H8" s="31">
        <v>7622</v>
      </c>
      <c r="I8" s="30">
        <v>3932</v>
      </c>
      <c r="J8" s="29">
        <v>3690</v>
      </c>
      <c r="K8" s="74" t="s">
        <v>79</v>
      </c>
      <c r="L8" s="73">
        <v>9660</v>
      </c>
      <c r="M8" s="73"/>
      <c r="N8" s="12"/>
      <c r="Q8" s="111"/>
      <c r="R8" s="111"/>
      <c r="S8" s="10"/>
      <c r="T8" s="19">
        <v>2</v>
      </c>
      <c r="U8" s="18">
        <v>1090</v>
      </c>
      <c r="V8" s="17">
        <v>570</v>
      </c>
      <c r="W8" s="21">
        <v>520</v>
      </c>
      <c r="X8" s="12"/>
      <c r="Y8" s="19">
        <v>42</v>
      </c>
      <c r="Z8" s="18">
        <v>2356</v>
      </c>
      <c r="AA8" s="17">
        <v>1211</v>
      </c>
      <c r="AB8" s="16">
        <v>1145</v>
      </c>
      <c r="AC8" s="10"/>
      <c r="AD8" s="19">
        <v>82</v>
      </c>
      <c r="AE8" s="18">
        <v>1915</v>
      </c>
      <c r="AF8" s="17">
        <v>824</v>
      </c>
      <c r="AG8" s="16">
        <v>1091</v>
      </c>
      <c r="AH8" s="12"/>
      <c r="AI8" s="12"/>
      <c r="AJ8" s="12"/>
      <c r="AK8" s="36"/>
      <c r="AL8" s="35">
        <v>10</v>
      </c>
      <c r="AM8" s="34" t="s">
        <v>76</v>
      </c>
      <c r="AN8" s="33">
        <v>14</v>
      </c>
      <c r="AO8" s="32"/>
      <c r="AP8" s="31">
        <v>7504</v>
      </c>
      <c r="AQ8" s="30">
        <v>3865</v>
      </c>
      <c r="AR8" s="29">
        <v>3639</v>
      </c>
      <c r="AS8" s="74" t="s">
        <v>79</v>
      </c>
      <c r="AT8" s="73">
        <v>9480</v>
      </c>
      <c r="AU8" s="73"/>
      <c r="AV8" s="12"/>
      <c r="AY8" s="111"/>
      <c r="AZ8" s="111"/>
      <c r="BA8" s="10"/>
      <c r="BB8" s="19">
        <v>2</v>
      </c>
      <c r="BC8" s="18">
        <v>1055</v>
      </c>
      <c r="BD8" s="17">
        <v>552</v>
      </c>
      <c r="BE8" s="21">
        <v>503</v>
      </c>
      <c r="BF8" s="12"/>
      <c r="BG8" s="19">
        <v>42</v>
      </c>
      <c r="BH8" s="18">
        <v>2292</v>
      </c>
      <c r="BI8" s="17">
        <v>1181</v>
      </c>
      <c r="BJ8" s="16">
        <v>1111</v>
      </c>
      <c r="BK8" s="10"/>
      <c r="BL8" s="19">
        <v>82</v>
      </c>
      <c r="BM8" s="18">
        <v>1914</v>
      </c>
      <c r="BN8" s="17">
        <v>823</v>
      </c>
      <c r="BO8" s="16">
        <v>1091</v>
      </c>
    </row>
    <row r="9" spans="1:67" ht="18.75" customHeight="1" x14ac:dyDescent="0.15">
      <c r="A9" s="12" t="s">
        <v>89</v>
      </c>
      <c r="B9" s="12"/>
      <c r="C9" s="72"/>
      <c r="D9" s="71">
        <v>15</v>
      </c>
      <c r="E9" s="70" t="s">
        <v>76</v>
      </c>
      <c r="F9" s="69">
        <v>19</v>
      </c>
      <c r="G9" s="68"/>
      <c r="H9" s="67">
        <v>8808</v>
      </c>
      <c r="I9" s="66">
        <v>4679</v>
      </c>
      <c r="J9" s="65">
        <v>4129</v>
      </c>
      <c r="N9" s="12"/>
      <c r="Q9" s="111"/>
      <c r="R9" s="111"/>
      <c r="S9" s="10"/>
      <c r="T9" s="19">
        <v>3</v>
      </c>
      <c r="U9" s="18">
        <v>1126</v>
      </c>
      <c r="V9" s="17">
        <v>581</v>
      </c>
      <c r="W9" s="21">
        <v>545</v>
      </c>
      <c r="X9" s="12"/>
      <c r="Y9" s="19">
        <v>43</v>
      </c>
      <c r="Z9" s="18">
        <v>2314</v>
      </c>
      <c r="AA9" s="17">
        <v>1204</v>
      </c>
      <c r="AB9" s="16">
        <v>1110</v>
      </c>
      <c r="AC9" s="10"/>
      <c r="AD9" s="19">
        <v>83</v>
      </c>
      <c r="AE9" s="18">
        <v>1795</v>
      </c>
      <c r="AF9" s="17">
        <v>756</v>
      </c>
      <c r="AG9" s="16">
        <v>1039</v>
      </c>
      <c r="AH9" s="12"/>
      <c r="AI9" s="12" t="s">
        <v>89</v>
      </c>
      <c r="AJ9" s="12"/>
      <c r="AK9" s="72"/>
      <c r="AL9" s="71">
        <v>15</v>
      </c>
      <c r="AM9" s="70" t="s">
        <v>76</v>
      </c>
      <c r="AN9" s="69">
        <v>19</v>
      </c>
      <c r="AO9" s="68"/>
      <c r="AP9" s="67">
        <v>8603</v>
      </c>
      <c r="AQ9" s="66">
        <v>4546</v>
      </c>
      <c r="AR9" s="65">
        <v>4057</v>
      </c>
      <c r="AV9" s="12"/>
      <c r="AY9" s="111"/>
      <c r="AZ9" s="111"/>
      <c r="BA9" s="10"/>
      <c r="BB9" s="19">
        <v>3</v>
      </c>
      <c r="BC9" s="18">
        <v>1096</v>
      </c>
      <c r="BD9" s="17">
        <v>563</v>
      </c>
      <c r="BE9" s="21">
        <v>533</v>
      </c>
      <c r="BF9" s="12"/>
      <c r="BG9" s="19">
        <v>43</v>
      </c>
      <c r="BH9" s="18">
        <v>2249</v>
      </c>
      <c r="BI9" s="17">
        <v>1175</v>
      </c>
      <c r="BJ9" s="16">
        <v>1074</v>
      </c>
      <c r="BK9" s="10"/>
      <c r="BL9" s="19">
        <v>83</v>
      </c>
      <c r="BM9" s="18">
        <v>1790</v>
      </c>
      <c r="BN9" s="17">
        <v>754</v>
      </c>
      <c r="BO9" s="16">
        <v>1036</v>
      </c>
    </row>
    <row r="10" spans="1:67" ht="18.75" customHeight="1" x14ac:dyDescent="0.15">
      <c r="A10" s="94" t="s">
        <v>88</v>
      </c>
      <c r="B10" s="12"/>
      <c r="C10" s="44"/>
      <c r="D10" s="43">
        <v>20</v>
      </c>
      <c r="E10" s="42" t="s">
        <v>76</v>
      </c>
      <c r="F10" s="41">
        <v>24</v>
      </c>
      <c r="G10" s="40"/>
      <c r="H10" s="39">
        <v>9573</v>
      </c>
      <c r="I10" s="38">
        <v>5250</v>
      </c>
      <c r="J10" s="37">
        <v>4323</v>
      </c>
      <c r="K10" s="2" t="s">
        <v>87</v>
      </c>
      <c r="L10" s="12"/>
      <c r="Q10" s="111"/>
      <c r="R10" s="111"/>
      <c r="S10" s="10"/>
      <c r="T10" s="19">
        <v>4</v>
      </c>
      <c r="U10" s="18">
        <v>1275</v>
      </c>
      <c r="V10" s="17">
        <v>686</v>
      </c>
      <c r="W10" s="21">
        <v>589</v>
      </c>
      <c r="X10" s="12"/>
      <c r="Y10" s="19">
        <v>44</v>
      </c>
      <c r="Z10" s="18">
        <v>2467</v>
      </c>
      <c r="AA10" s="17">
        <v>1304</v>
      </c>
      <c r="AB10" s="16">
        <v>1163</v>
      </c>
      <c r="AC10" s="10"/>
      <c r="AD10" s="19">
        <v>84</v>
      </c>
      <c r="AE10" s="18">
        <v>1589</v>
      </c>
      <c r="AF10" s="17">
        <v>661</v>
      </c>
      <c r="AG10" s="16">
        <v>928</v>
      </c>
      <c r="AH10" s="12"/>
      <c r="AI10" s="94" t="s">
        <v>88</v>
      </c>
      <c r="AJ10" s="12"/>
      <c r="AK10" s="44"/>
      <c r="AL10" s="43">
        <v>20</v>
      </c>
      <c r="AM10" s="42" t="s">
        <v>76</v>
      </c>
      <c r="AN10" s="41">
        <v>24</v>
      </c>
      <c r="AO10" s="40"/>
      <c r="AP10" s="39">
        <v>8780</v>
      </c>
      <c r="AQ10" s="38">
        <v>4736</v>
      </c>
      <c r="AR10" s="37">
        <v>4044</v>
      </c>
      <c r="AS10" s="2" t="s">
        <v>87</v>
      </c>
      <c r="AT10" s="12"/>
      <c r="AY10" s="111"/>
      <c r="AZ10" s="111"/>
      <c r="BA10" s="10"/>
      <c r="BB10" s="19">
        <v>4</v>
      </c>
      <c r="BC10" s="18">
        <v>1239</v>
      </c>
      <c r="BD10" s="17">
        <v>664</v>
      </c>
      <c r="BE10" s="21">
        <v>575</v>
      </c>
      <c r="BF10" s="12"/>
      <c r="BG10" s="19">
        <v>44</v>
      </c>
      <c r="BH10" s="18">
        <v>2403</v>
      </c>
      <c r="BI10" s="17">
        <v>1279</v>
      </c>
      <c r="BJ10" s="16">
        <v>1124</v>
      </c>
      <c r="BK10" s="10"/>
      <c r="BL10" s="19">
        <v>84</v>
      </c>
      <c r="BM10" s="18">
        <v>1583</v>
      </c>
      <c r="BN10" s="17">
        <v>661</v>
      </c>
      <c r="BO10" s="16">
        <v>922</v>
      </c>
    </row>
    <row r="11" spans="1:67" ht="18.75" customHeight="1" x14ac:dyDescent="0.15">
      <c r="A11" s="13">
        <v>17.62</v>
      </c>
      <c r="B11" s="12"/>
      <c r="C11" s="44"/>
      <c r="D11" s="43">
        <v>25</v>
      </c>
      <c r="E11" s="42" t="s">
        <v>76</v>
      </c>
      <c r="F11" s="41">
        <v>29</v>
      </c>
      <c r="G11" s="40"/>
      <c r="H11" s="39">
        <v>9248</v>
      </c>
      <c r="I11" s="38">
        <v>5070</v>
      </c>
      <c r="J11" s="37">
        <v>4178</v>
      </c>
      <c r="L11" s="45">
        <v>113292</v>
      </c>
      <c r="M11" s="46">
        <v>59.01</v>
      </c>
      <c r="N11" s="12" t="s">
        <v>81</v>
      </c>
      <c r="Q11" s="111">
        <v>3541</v>
      </c>
      <c r="R11" s="111">
        <v>3365</v>
      </c>
      <c r="S11" s="10"/>
      <c r="T11" s="19">
        <v>5</v>
      </c>
      <c r="U11" s="18">
        <v>1183</v>
      </c>
      <c r="V11" s="17">
        <v>596</v>
      </c>
      <c r="W11" s="21">
        <v>587</v>
      </c>
      <c r="X11" s="12"/>
      <c r="Y11" s="19">
        <v>45</v>
      </c>
      <c r="Z11" s="18">
        <v>2578</v>
      </c>
      <c r="AA11" s="17">
        <v>1384</v>
      </c>
      <c r="AB11" s="16">
        <v>1194</v>
      </c>
      <c r="AC11" s="10"/>
      <c r="AD11" s="19">
        <v>85</v>
      </c>
      <c r="AE11" s="18">
        <v>1265</v>
      </c>
      <c r="AF11" s="17">
        <v>472</v>
      </c>
      <c r="AG11" s="16">
        <v>793</v>
      </c>
      <c r="AH11" s="12"/>
      <c r="AI11" s="13">
        <v>17.95</v>
      </c>
      <c r="AJ11" s="12"/>
      <c r="AK11" s="44"/>
      <c r="AL11" s="43">
        <v>25</v>
      </c>
      <c r="AM11" s="42" t="s">
        <v>76</v>
      </c>
      <c r="AN11" s="41">
        <v>29</v>
      </c>
      <c r="AO11" s="40"/>
      <c r="AP11" s="39">
        <v>8393</v>
      </c>
      <c r="AQ11" s="38">
        <v>4539</v>
      </c>
      <c r="AR11" s="37">
        <v>3854</v>
      </c>
      <c r="AT11" s="45">
        <v>108973</v>
      </c>
      <c r="AU11" s="46">
        <v>58.28</v>
      </c>
      <c r="AV11" s="12" t="s">
        <v>81</v>
      </c>
      <c r="AY11" s="111">
        <v>3479</v>
      </c>
      <c r="AZ11" s="111">
        <v>3309</v>
      </c>
      <c r="BA11" s="10"/>
      <c r="BB11" s="19">
        <v>5</v>
      </c>
      <c r="BC11" s="18">
        <v>1159</v>
      </c>
      <c r="BD11" s="17">
        <v>584</v>
      </c>
      <c r="BE11" s="21">
        <v>575</v>
      </c>
      <c r="BF11" s="12"/>
      <c r="BG11" s="19">
        <v>45</v>
      </c>
      <c r="BH11" s="18">
        <v>2520</v>
      </c>
      <c r="BI11" s="17">
        <v>1358</v>
      </c>
      <c r="BJ11" s="16">
        <v>1162</v>
      </c>
      <c r="BK11" s="10"/>
      <c r="BL11" s="19">
        <v>85</v>
      </c>
      <c r="BM11" s="18">
        <v>1264</v>
      </c>
      <c r="BN11" s="17">
        <v>471</v>
      </c>
      <c r="BO11" s="16">
        <v>793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76</v>
      </c>
      <c r="F12" s="41">
        <v>34</v>
      </c>
      <c r="G12" s="40"/>
      <c r="H12" s="39">
        <v>9381</v>
      </c>
      <c r="I12" s="38">
        <v>4983</v>
      </c>
      <c r="J12" s="37">
        <v>4398</v>
      </c>
      <c r="K12" s="24" t="s">
        <v>80</v>
      </c>
      <c r="L12" s="45">
        <v>59644</v>
      </c>
      <c r="M12" s="45"/>
      <c r="N12" s="12"/>
      <c r="Q12" s="111"/>
      <c r="R12" s="111"/>
      <c r="S12" s="10"/>
      <c r="T12" s="19">
        <v>6</v>
      </c>
      <c r="U12" s="18">
        <v>1280</v>
      </c>
      <c r="V12" s="17">
        <v>658</v>
      </c>
      <c r="W12" s="21">
        <v>622</v>
      </c>
      <c r="X12" s="12"/>
      <c r="Y12" s="19">
        <v>46</v>
      </c>
      <c r="Z12" s="18">
        <v>2579</v>
      </c>
      <c r="AA12" s="17">
        <v>1364</v>
      </c>
      <c r="AB12" s="16">
        <v>1215</v>
      </c>
      <c r="AC12" s="10"/>
      <c r="AD12" s="19">
        <v>86</v>
      </c>
      <c r="AE12" s="18">
        <v>1313</v>
      </c>
      <c r="AF12" s="17">
        <v>522</v>
      </c>
      <c r="AG12" s="16">
        <v>791</v>
      </c>
      <c r="AH12" s="12"/>
      <c r="AI12" s="12"/>
      <c r="AJ12" s="12"/>
      <c r="AK12" s="44"/>
      <c r="AL12" s="43">
        <v>30</v>
      </c>
      <c r="AM12" s="42" t="s">
        <v>76</v>
      </c>
      <c r="AN12" s="41">
        <v>34</v>
      </c>
      <c r="AO12" s="40"/>
      <c r="AP12" s="39">
        <v>8734</v>
      </c>
      <c r="AQ12" s="38">
        <v>4604</v>
      </c>
      <c r="AR12" s="37">
        <v>4130</v>
      </c>
      <c r="AS12" s="24" t="s">
        <v>80</v>
      </c>
      <c r="AT12" s="45">
        <v>57318</v>
      </c>
      <c r="AU12" s="45"/>
      <c r="AV12" s="12"/>
      <c r="AY12" s="111"/>
      <c r="AZ12" s="111"/>
      <c r="BA12" s="10"/>
      <c r="BB12" s="19">
        <v>6</v>
      </c>
      <c r="BC12" s="18">
        <v>1257</v>
      </c>
      <c r="BD12" s="17">
        <v>643</v>
      </c>
      <c r="BE12" s="21">
        <v>614</v>
      </c>
      <c r="BF12" s="12"/>
      <c r="BG12" s="19">
        <v>46</v>
      </c>
      <c r="BH12" s="18">
        <v>2516</v>
      </c>
      <c r="BI12" s="17">
        <v>1344</v>
      </c>
      <c r="BJ12" s="16">
        <v>1172</v>
      </c>
      <c r="BK12" s="10"/>
      <c r="BL12" s="19">
        <v>86</v>
      </c>
      <c r="BM12" s="18">
        <v>1308</v>
      </c>
      <c r="BN12" s="17">
        <v>521</v>
      </c>
      <c r="BO12" s="16">
        <v>787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76</v>
      </c>
      <c r="F13" s="41">
        <v>39</v>
      </c>
      <c r="G13" s="40"/>
      <c r="H13" s="39">
        <v>10429</v>
      </c>
      <c r="I13" s="38">
        <v>5552</v>
      </c>
      <c r="J13" s="37">
        <v>4877</v>
      </c>
      <c r="K13" s="24" t="s">
        <v>79</v>
      </c>
      <c r="L13" s="45">
        <v>53648</v>
      </c>
      <c r="M13" s="45"/>
      <c r="N13" s="12"/>
      <c r="Q13" s="111"/>
      <c r="R13" s="111"/>
      <c r="S13" s="10"/>
      <c r="T13" s="19">
        <v>7</v>
      </c>
      <c r="U13" s="18">
        <v>1469</v>
      </c>
      <c r="V13" s="17">
        <v>771</v>
      </c>
      <c r="W13" s="21">
        <v>698</v>
      </c>
      <c r="X13" s="12"/>
      <c r="Y13" s="19">
        <v>47</v>
      </c>
      <c r="Z13" s="18">
        <v>2610</v>
      </c>
      <c r="AA13" s="17">
        <v>1310</v>
      </c>
      <c r="AB13" s="16">
        <v>1300</v>
      </c>
      <c r="AC13" s="10"/>
      <c r="AD13" s="19">
        <v>87</v>
      </c>
      <c r="AE13" s="18">
        <v>1108</v>
      </c>
      <c r="AF13" s="17">
        <v>460</v>
      </c>
      <c r="AG13" s="16">
        <v>648</v>
      </c>
      <c r="AH13" s="12"/>
      <c r="AI13" s="12"/>
      <c r="AJ13" s="12"/>
      <c r="AK13" s="44"/>
      <c r="AL13" s="43">
        <v>35</v>
      </c>
      <c r="AM13" s="42" t="s">
        <v>76</v>
      </c>
      <c r="AN13" s="41">
        <v>39</v>
      </c>
      <c r="AO13" s="40"/>
      <c r="AP13" s="39">
        <v>10018</v>
      </c>
      <c r="AQ13" s="38">
        <v>5319</v>
      </c>
      <c r="AR13" s="37">
        <v>4699</v>
      </c>
      <c r="AS13" s="24" t="s">
        <v>79</v>
      </c>
      <c r="AT13" s="45">
        <v>51655</v>
      </c>
      <c r="AU13" s="45"/>
      <c r="AV13" s="12"/>
      <c r="AY13" s="111"/>
      <c r="AZ13" s="111"/>
      <c r="BA13" s="10"/>
      <c r="BB13" s="19">
        <v>7</v>
      </c>
      <c r="BC13" s="18">
        <v>1444</v>
      </c>
      <c r="BD13" s="17">
        <v>758</v>
      </c>
      <c r="BE13" s="21">
        <v>686</v>
      </c>
      <c r="BF13" s="12"/>
      <c r="BG13" s="19">
        <v>47</v>
      </c>
      <c r="BH13" s="18">
        <v>2538</v>
      </c>
      <c r="BI13" s="17">
        <v>1290</v>
      </c>
      <c r="BJ13" s="16">
        <v>1248</v>
      </c>
      <c r="BK13" s="10"/>
      <c r="BL13" s="19">
        <v>87</v>
      </c>
      <c r="BM13" s="18">
        <v>1108</v>
      </c>
      <c r="BN13" s="17">
        <v>460</v>
      </c>
      <c r="BO13" s="16">
        <v>648</v>
      </c>
    </row>
    <row r="14" spans="1:67" ht="18.75" customHeight="1" x14ac:dyDescent="0.15">
      <c r="A14" s="12" t="s">
        <v>86</v>
      </c>
      <c r="B14" s="12"/>
      <c r="C14" s="44"/>
      <c r="D14" s="43">
        <v>40</v>
      </c>
      <c r="E14" s="42" t="s">
        <v>76</v>
      </c>
      <c r="F14" s="41">
        <v>44</v>
      </c>
      <c r="G14" s="40"/>
      <c r="H14" s="39">
        <v>11703</v>
      </c>
      <c r="I14" s="38">
        <v>6127</v>
      </c>
      <c r="J14" s="37">
        <v>5576</v>
      </c>
      <c r="N14" s="12"/>
      <c r="Q14" s="111"/>
      <c r="R14" s="111"/>
      <c r="S14" s="10"/>
      <c r="T14" s="19">
        <v>8</v>
      </c>
      <c r="U14" s="18">
        <v>1425</v>
      </c>
      <c r="V14" s="17">
        <v>727</v>
      </c>
      <c r="W14" s="21">
        <v>698</v>
      </c>
      <c r="X14" s="12"/>
      <c r="Y14" s="19">
        <v>48</v>
      </c>
      <c r="Z14" s="18">
        <v>2842</v>
      </c>
      <c r="AA14" s="17">
        <v>1513</v>
      </c>
      <c r="AB14" s="16">
        <v>1329</v>
      </c>
      <c r="AC14" s="10"/>
      <c r="AD14" s="19">
        <v>88</v>
      </c>
      <c r="AE14" s="18">
        <v>1074</v>
      </c>
      <c r="AF14" s="17">
        <v>401</v>
      </c>
      <c r="AG14" s="16">
        <v>673</v>
      </c>
      <c r="AH14" s="12"/>
      <c r="AI14" s="12" t="s">
        <v>86</v>
      </c>
      <c r="AJ14" s="12"/>
      <c r="AK14" s="44"/>
      <c r="AL14" s="43">
        <v>40</v>
      </c>
      <c r="AM14" s="42" t="s">
        <v>76</v>
      </c>
      <c r="AN14" s="41">
        <v>44</v>
      </c>
      <c r="AO14" s="40"/>
      <c r="AP14" s="39">
        <v>11354</v>
      </c>
      <c r="AQ14" s="38">
        <v>5956</v>
      </c>
      <c r="AR14" s="37">
        <v>5398</v>
      </c>
      <c r="AV14" s="12"/>
      <c r="AY14" s="111"/>
      <c r="AZ14" s="111"/>
      <c r="BA14" s="10"/>
      <c r="BB14" s="19">
        <v>8</v>
      </c>
      <c r="BC14" s="18">
        <v>1398</v>
      </c>
      <c r="BD14" s="17">
        <v>715</v>
      </c>
      <c r="BE14" s="21">
        <v>683</v>
      </c>
      <c r="BF14" s="12"/>
      <c r="BG14" s="19">
        <v>48</v>
      </c>
      <c r="BH14" s="18">
        <v>2789</v>
      </c>
      <c r="BI14" s="17">
        <v>1488</v>
      </c>
      <c r="BJ14" s="16">
        <v>1301</v>
      </c>
      <c r="BK14" s="10"/>
      <c r="BL14" s="19">
        <v>88</v>
      </c>
      <c r="BM14" s="18">
        <v>1071</v>
      </c>
      <c r="BN14" s="17">
        <v>400</v>
      </c>
      <c r="BO14" s="16">
        <v>671</v>
      </c>
    </row>
    <row r="15" spans="1:67" ht="18" customHeight="1" x14ac:dyDescent="0.15">
      <c r="A15" s="94" t="s">
        <v>85</v>
      </c>
      <c r="B15" s="12"/>
      <c r="C15" s="44"/>
      <c r="D15" s="43">
        <v>45</v>
      </c>
      <c r="E15" s="42" t="s">
        <v>76</v>
      </c>
      <c r="F15" s="41">
        <v>49</v>
      </c>
      <c r="G15" s="40"/>
      <c r="H15" s="39">
        <v>13547</v>
      </c>
      <c r="I15" s="38">
        <v>7108</v>
      </c>
      <c r="J15" s="37">
        <v>6439</v>
      </c>
      <c r="N15" s="12"/>
      <c r="Q15" s="111"/>
      <c r="R15" s="111"/>
      <c r="S15" s="10"/>
      <c r="T15" s="19">
        <v>9</v>
      </c>
      <c r="U15" s="18">
        <v>1549</v>
      </c>
      <c r="V15" s="17">
        <v>789</v>
      </c>
      <c r="W15" s="21">
        <v>760</v>
      </c>
      <c r="X15" s="12"/>
      <c r="Y15" s="19">
        <v>49</v>
      </c>
      <c r="Z15" s="18">
        <v>2938</v>
      </c>
      <c r="AA15" s="17">
        <v>1537</v>
      </c>
      <c r="AB15" s="16">
        <v>1401</v>
      </c>
      <c r="AC15" s="10"/>
      <c r="AD15" s="19">
        <v>89</v>
      </c>
      <c r="AE15" s="18">
        <v>832</v>
      </c>
      <c r="AF15" s="17">
        <v>290</v>
      </c>
      <c r="AG15" s="16">
        <v>542</v>
      </c>
      <c r="AH15" s="12"/>
      <c r="AI15" s="94" t="s">
        <v>85</v>
      </c>
      <c r="AJ15" s="12"/>
      <c r="AK15" s="44"/>
      <c r="AL15" s="43">
        <v>45</v>
      </c>
      <c r="AM15" s="42" t="s">
        <v>76</v>
      </c>
      <c r="AN15" s="41">
        <v>49</v>
      </c>
      <c r="AO15" s="40"/>
      <c r="AP15" s="39">
        <v>13249</v>
      </c>
      <c r="AQ15" s="38">
        <v>6996</v>
      </c>
      <c r="AR15" s="37">
        <v>6253</v>
      </c>
      <c r="AV15" s="12"/>
      <c r="AY15" s="111"/>
      <c r="AZ15" s="111"/>
      <c r="BA15" s="10"/>
      <c r="BB15" s="19">
        <v>9</v>
      </c>
      <c r="BC15" s="18">
        <v>1530</v>
      </c>
      <c r="BD15" s="17">
        <v>779</v>
      </c>
      <c r="BE15" s="21">
        <v>751</v>
      </c>
      <c r="BF15" s="12"/>
      <c r="BG15" s="19">
        <v>49</v>
      </c>
      <c r="BH15" s="18">
        <v>2886</v>
      </c>
      <c r="BI15" s="17">
        <v>1516</v>
      </c>
      <c r="BJ15" s="16">
        <v>1370</v>
      </c>
      <c r="BK15" s="10"/>
      <c r="BL15" s="19">
        <v>89</v>
      </c>
      <c r="BM15" s="18">
        <v>829</v>
      </c>
      <c r="BN15" s="17">
        <v>289</v>
      </c>
      <c r="BO15" s="16">
        <v>540</v>
      </c>
    </row>
    <row r="16" spans="1:67" ht="18.75" customHeight="1" x14ac:dyDescent="0.15">
      <c r="A16" s="13">
        <v>51.86</v>
      </c>
      <c r="B16" s="12"/>
      <c r="C16" s="44"/>
      <c r="D16" s="43">
        <v>50</v>
      </c>
      <c r="E16" s="42" t="s">
        <v>76</v>
      </c>
      <c r="F16" s="41">
        <v>54</v>
      </c>
      <c r="G16" s="40"/>
      <c r="H16" s="39">
        <v>15148</v>
      </c>
      <c r="I16" s="38">
        <v>7863</v>
      </c>
      <c r="J16" s="37">
        <v>7285</v>
      </c>
      <c r="N16" s="12"/>
      <c r="Q16" s="111">
        <v>3932</v>
      </c>
      <c r="R16" s="111">
        <v>3690</v>
      </c>
      <c r="S16" s="10"/>
      <c r="T16" s="19">
        <v>10</v>
      </c>
      <c r="U16" s="18">
        <v>1473</v>
      </c>
      <c r="V16" s="17">
        <v>748</v>
      </c>
      <c r="W16" s="21">
        <v>725</v>
      </c>
      <c r="X16" s="12"/>
      <c r="Y16" s="19">
        <v>50</v>
      </c>
      <c r="Z16" s="18">
        <v>2994</v>
      </c>
      <c r="AA16" s="17">
        <v>1565</v>
      </c>
      <c r="AB16" s="16">
        <v>1429</v>
      </c>
      <c r="AC16" s="10"/>
      <c r="AD16" s="19">
        <v>90</v>
      </c>
      <c r="AE16" s="18">
        <v>737</v>
      </c>
      <c r="AF16" s="17">
        <v>242</v>
      </c>
      <c r="AG16" s="16">
        <v>495</v>
      </c>
      <c r="AH16" s="12"/>
      <c r="AI16" s="13">
        <v>53.65</v>
      </c>
      <c r="AJ16" s="12"/>
      <c r="AK16" s="44"/>
      <c r="AL16" s="43">
        <v>50</v>
      </c>
      <c r="AM16" s="42" t="s">
        <v>76</v>
      </c>
      <c r="AN16" s="41">
        <v>54</v>
      </c>
      <c r="AO16" s="40"/>
      <c r="AP16" s="39">
        <v>14846</v>
      </c>
      <c r="AQ16" s="38">
        <v>7763</v>
      </c>
      <c r="AR16" s="37">
        <v>7083</v>
      </c>
      <c r="AV16" s="12"/>
      <c r="AY16" s="111">
        <v>3865</v>
      </c>
      <c r="AZ16" s="111">
        <v>3639</v>
      </c>
      <c r="BA16" s="10"/>
      <c r="BB16" s="19">
        <v>10</v>
      </c>
      <c r="BC16" s="18">
        <v>1442</v>
      </c>
      <c r="BD16" s="17">
        <v>737</v>
      </c>
      <c r="BE16" s="21">
        <v>705</v>
      </c>
      <c r="BF16" s="12"/>
      <c r="BG16" s="19">
        <v>50</v>
      </c>
      <c r="BH16" s="18">
        <v>2950</v>
      </c>
      <c r="BI16" s="17">
        <v>1546</v>
      </c>
      <c r="BJ16" s="16">
        <v>1404</v>
      </c>
      <c r="BK16" s="10"/>
      <c r="BL16" s="19">
        <v>90</v>
      </c>
      <c r="BM16" s="18">
        <v>736</v>
      </c>
      <c r="BN16" s="17">
        <v>241</v>
      </c>
      <c r="BO16" s="16">
        <v>495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76</v>
      </c>
      <c r="F17" s="41">
        <v>59</v>
      </c>
      <c r="G17" s="40"/>
      <c r="H17" s="39">
        <v>13169</v>
      </c>
      <c r="I17" s="38">
        <v>6811</v>
      </c>
      <c r="J17" s="37">
        <v>6358</v>
      </c>
      <c r="N17" s="12"/>
      <c r="Q17" s="111"/>
      <c r="R17" s="111"/>
      <c r="S17" s="93"/>
      <c r="T17" s="19">
        <v>11</v>
      </c>
      <c r="U17" s="18">
        <v>1528</v>
      </c>
      <c r="V17" s="17">
        <v>778</v>
      </c>
      <c r="W17" s="21">
        <v>750</v>
      </c>
      <c r="X17" s="12"/>
      <c r="Y17" s="19">
        <v>51</v>
      </c>
      <c r="Z17" s="18">
        <v>3201</v>
      </c>
      <c r="AA17" s="17">
        <v>1695</v>
      </c>
      <c r="AB17" s="16">
        <v>1506</v>
      </c>
      <c r="AC17" s="10"/>
      <c r="AD17" s="19">
        <v>91</v>
      </c>
      <c r="AE17" s="18">
        <v>655</v>
      </c>
      <c r="AF17" s="17">
        <v>206</v>
      </c>
      <c r="AG17" s="16">
        <v>449</v>
      </c>
      <c r="AH17" s="12"/>
      <c r="AI17" s="12"/>
      <c r="AJ17" s="12"/>
      <c r="AK17" s="44"/>
      <c r="AL17" s="43">
        <v>55</v>
      </c>
      <c r="AM17" s="42" t="s">
        <v>76</v>
      </c>
      <c r="AN17" s="41">
        <v>59</v>
      </c>
      <c r="AO17" s="40"/>
      <c r="AP17" s="39">
        <v>12919</v>
      </c>
      <c r="AQ17" s="38">
        <v>6724</v>
      </c>
      <c r="AR17" s="37">
        <v>6195</v>
      </c>
      <c r="AV17" s="12"/>
      <c r="AY17" s="111"/>
      <c r="AZ17" s="111"/>
      <c r="BA17" s="93"/>
      <c r="BB17" s="19">
        <v>11</v>
      </c>
      <c r="BC17" s="18">
        <v>1503</v>
      </c>
      <c r="BD17" s="17">
        <v>760</v>
      </c>
      <c r="BE17" s="21">
        <v>743</v>
      </c>
      <c r="BF17" s="12"/>
      <c r="BG17" s="19">
        <v>51</v>
      </c>
      <c r="BH17" s="18">
        <v>3141</v>
      </c>
      <c r="BI17" s="17">
        <v>1675</v>
      </c>
      <c r="BJ17" s="16">
        <v>1466</v>
      </c>
      <c r="BK17" s="10"/>
      <c r="BL17" s="19">
        <v>91</v>
      </c>
      <c r="BM17" s="18">
        <v>654</v>
      </c>
      <c r="BN17" s="17">
        <v>205</v>
      </c>
      <c r="BO17" s="16">
        <v>449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76</v>
      </c>
      <c r="F18" s="61">
        <v>64</v>
      </c>
      <c r="G18" s="60"/>
      <c r="H18" s="59">
        <v>12286</v>
      </c>
      <c r="I18" s="58">
        <v>6201</v>
      </c>
      <c r="J18" s="57">
        <v>6085</v>
      </c>
      <c r="K18" s="56"/>
      <c r="L18" s="55"/>
      <c r="M18" s="55"/>
      <c r="N18" s="12"/>
      <c r="Q18" s="111"/>
      <c r="R18" s="111"/>
      <c r="S18" s="93"/>
      <c r="T18" s="19">
        <v>12</v>
      </c>
      <c r="U18" s="18">
        <v>1443</v>
      </c>
      <c r="V18" s="17">
        <v>766</v>
      </c>
      <c r="W18" s="21">
        <v>677</v>
      </c>
      <c r="X18" s="12"/>
      <c r="Y18" s="19">
        <v>52</v>
      </c>
      <c r="Z18" s="18">
        <v>3077</v>
      </c>
      <c r="AA18" s="17">
        <v>1567</v>
      </c>
      <c r="AB18" s="16">
        <v>1510</v>
      </c>
      <c r="AC18" s="10"/>
      <c r="AD18" s="19">
        <v>92</v>
      </c>
      <c r="AE18" s="18">
        <v>516</v>
      </c>
      <c r="AF18" s="17">
        <v>132</v>
      </c>
      <c r="AG18" s="16">
        <v>384</v>
      </c>
      <c r="AH18" s="12"/>
      <c r="AI18" s="12"/>
      <c r="AJ18" s="12"/>
      <c r="AK18" s="64"/>
      <c r="AL18" s="63">
        <v>60</v>
      </c>
      <c r="AM18" s="62" t="s">
        <v>76</v>
      </c>
      <c r="AN18" s="61">
        <v>64</v>
      </c>
      <c r="AO18" s="60"/>
      <c r="AP18" s="59">
        <v>12077</v>
      </c>
      <c r="AQ18" s="58">
        <v>6135</v>
      </c>
      <c r="AR18" s="57">
        <v>5942</v>
      </c>
      <c r="AS18" s="56"/>
      <c r="AT18" s="55"/>
      <c r="AU18" s="55"/>
      <c r="AV18" s="12"/>
      <c r="AY18" s="111"/>
      <c r="AZ18" s="111"/>
      <c r="BA18" s="93"/>
      <c r="BB18" s="19">
        <v>12</v>
      </c>
      <c r="BC18" s="18">
        <v>1429</v>
      </c>
      <c r="BD18" s="17">
        <v>757</v>
      </c>
      <c r="BE18" s="21">
        <v>672</v>
      </c>
      <c r="BF18" s="12"/>
      <c r="BG18" s="19">
        <v>52</v>
      </c>
      <c r="BH18" s="18">
        <v>3015</v>
      </c>
      <c r="BI18" s="17">
        <v>1551</v>
      </c>
      <c r="BJ18" s="16">
        <v>1464</v>
      </c>
      <c r="BK18" s="10"/>
      <c r="BL18" s="19">
        <v>92</v>
      </c>
      <c r="BM18" s="18">
        <v>516</v>
      </c>
      <c r="BN18" s="17">
        <v>132</v>
      </c>
      <c r="BO18" s="16">
        <v>384</v>
      </c>
    </row>
    <row r="19" spans="1:67" ht="18.75" customHeight="1" x14ac:dyDescent="0.15">
      <c r="A19" s="12" t="s">
        <v>84</v>
      </c>
      <c r="B19" s="12"/>
      <c r="C19" s="54"/>
      <c r="D19" s="53">
        <v>65</v>
      </c>
      <c r="E19" s="52" t="s">
        <v>76</v>
      </c>
      <c r="F19" s="51">
        <v>69</v>
      </c>
      <c r="G19" s="50"/>
      <c r="H19" s="49">
        <v>12720</v>
      </c>
      <c r="I19" s="48">
        <v>6298</v>
      </c>
      <c r="J19" s="47">
        <v>6422</v>
      </c>
      <c r="K19" s="2" t="s">
        <v>83</v>
      </c>
      <c r="L19" s="12"/>
      <c r="N19" s="12"/>
      <c r="Q19" s="111"/>
      <c r="R19" s="111"/>
      <c r="S19" s="93"/>
      <c r="T19" s="19">
        <v>13</v>
      </c>
      <c r="U19" s="18">
        <v>1580</v>
      </c>
      <c r="V19" s="17">
        <v>836</v>
      </c>
      <c r="W19" s="21">
        <v>744</v>
      </c>
      <c r="X19" s="12"/>
      <c r="Y19" s="19">
        <v>53</v>
      </c>
      <c r="Z19" s="18">
        <v>2999</v>
      </c>
      <c r="AA19" s="17">
        <v>1557</v>
      </c>
      <c r="AB19" s="16">
        <v>1442</v>
      </c>
      <c r="AC19" s="10"/>
      <c r="AD19" s="19">
        <v>93</v>
      </c>
      <c r="AE19" s="18">
        <v>460</v>
      </c>
      <c r="AF19" s="17">
        <v>117</v>
      </c>
      <c r="AG19" s="16">
        <v>343</v>
      </c>
      <c r="AH19" s="12"/>
      <c r="AI19" s="12" t="s">
        <v>84</v>
      </c>
      <c r="AJ19" s="12"/>
      <c r="AK19" s="54"/>
      <c r="AL19" s="53">
        <v>65</v>
      </c>
      <c r="AM19" s="52" t="s">
        <v>76</v>
      </c>
      <c r="AN19" s="51">
        <v>69</v>
      </c>
      <c r="AO19" s="50"/>
      <c r="AP19" s="49">
        <v>12579</v>
      </c>
      <c r="AQ19" s="48">
        <v>6259</v>
      </c>
      <c r="AR19" s="47">
        <v>6320</v>
      </c>
      <c r="AS19" s="2" t="s">
        <v>83</v>
      </c>
      <c r="AT19" s="12"/>
      <c r="AV19" s="12"/>
      <c r="AY19" s="111"/>
      <c r="AZ19" s="111"/>
      <c r="BA19" s="93"/>
      <c r="BB19" s="19">
        <v>13</v>
      </c>
      <c r="BC19" s="18">
        <v>1553</v>
      </c>
      <c r="BD19" s="17">
        <v>823</v>
      </c>
      <c r="BE19" s="21">
        <v>730</v>
      </c>
      <c r="BF19" s="12"/>
      <c r="BG19" s="19">
        <v>53</v>
      </c>
      <c r="BH19" s="18">
        <v>2937</v>
      </c>
      <c r="BI19" s="17">
        <v>1536</v>
      </c>
      <c r="BJ19" s="16">
        <v>1401</v>
      </c>
      <c r="BK19" s="10"/>
      <c r="BL19" s="19">
        <v>93</v>
      </c>
      <c r="BM19" s="18">
        <v>460</v>
      </c>
      <c r="BN19" s="17">
        <v>117</v>
      </c>
      <c r="BO19" s="16">
        <v>343</v>
      </c>
    </row>
    <row r="20" spans="1:67" ht="18.75" customHeight="1" x14ac:dyDescent="0.15">
      <c r="A20" s="115" t="s">
        <v>82</v>
      </c>
      <c r="B20" s="116"/>
      <c r="C20" s="44"/>
      <c r="D20" s="43">
        <v>70</v>
      </c>
      <c r="E20" s="42" t="s">
        <v>76</v>
      </c>
      <c r="F20" s="41">
        <v>74</v>
      </c>
      <c r="G20" s="40"/>
      <c r="H20" s="39">
        <v>14258</v>
      </c>
      <c r="I20" s="38">
        <v>6849</v>
      </c>
      <c r="J20" s="37">
        <v>7409</v>
      </c>
      <c r="L20" s="45">
        <v>58753</v>
      </c>
      <c r="M20" s="46">
        <v>30.6</v>
      </c>
      <c r="N20" s="12" t="s">
        <v>81</v>
      </c>
      <c r="Q20" s="111"/>
      <c r="R20" s="111"/>
      <c r="S20" s="93"/>
      <c r="T20" s="19">
        <v>14</v>
      </c>
      <c r="U20" s="18">
        <v>1598</v>
      </c>
      <c r="V20" s="17">
        <v>804</v>
      </c>
      <c r="W20" s="21">
        <v>794</v>
      </c>
      <c r="X20" s="12"/>
      <c r="Y20" s="19">
        <v>54</v>
      </c>
      <c r="Z20" s="18">
        <v>2877</v>
      </c>
      <c r="AA20" s="17">
        <v>1479</v>
      </c>
      <c r="AB20" s="16">
        <v>1398</v>
      </c>
      <c r="AC20" s="10"/>
      <c r="AD20" s="19">
        <v>94</v>
      </c>
      <c r="AE20" s="18">
        <v>289</v>
      </c>
      <c r="AF20" s="17">
        <v>75</v>
      </c>
      <c r="AG20" s="16">
        <v>214</v>
      </c>
      <c r="AH20" s="12"/>
      <c r="AI20" s="115" t="s">
        <v>82</v>
      </c>
      <c r="AJ20" s="116"/>
      <c r="AK20" s="44"/>
      <c r="AL20" s="43">
        <v>70</v>
      </c>
      <c r="AM20" s="42" t="s">
        <v>76</v>
      </c>
      <c r="AN20" s="41">
        <v>74</v>
      </c>
      <c r="AO20" s="40"/>
      <c r="AP20" s="39">
        <v>14185</v>
      </c>
      <c r="AQ20" s="38">
        <v>6823</v>
      </c>
      <c r="AR20" s="37">
        <v>7362</v>
      </c>
      <c r="AT20" s="45">
        <v>58460</v>
      </c>
      <c r="AU20" s="46">
        <v>31.26</v>
      </c>
      <c r="AV20" s="12" t="s">
        <v>81</v>
      </c>
      <c r="AY20" s="111"/>
      <c r="AZ20" s="111"/>
      <c r="BA20" s="93"/>
      <c r="BB20" s="19">
        <v>14</v>
      </c>
      <c r="BC20" s="18">
        <v>1577</v>
      </c>
      <c r="BD20" s="17">
        <v>788</v>
      </c>
      <c r="BE20" s="21">
        <v>789</v>
      </c>
      <c r="BF20" s="12"/>
      <c r="BG20" s="19">
        <v>54</v>
      </c>
      <c r="BH20" s="18">
        <v>2803</v>
      </c>
      <c r="BI20" s="17">
        <v>1455</v>
      </c>
      <c r="BJ20" s="16">
        <v>1348</v>
      </c>
      <c r="BK20" s="10"/>
      <c r="BL20" s="19">
        <v>94</v>
      </c>
      <c r="BM20" s="18">
        <v>288</v>
      </c>
      <c r="BN20" s="17">
        <v>75</v>
      </c>
      <c r="BO20" s="16">
        <v>213</v>
      </c>
    </row>
    <row r="21" spans="1:67" ht="18.75" customHeight="1" x14ac:dyDescent="0.15">
      <c r="A21" s="13">
        <v>69.48</v>
      </c>
      <c r="B21" s="12"/>
      <c r="C21" s="44"/>
      <c r="D21" s="43">
        <v>75</v>
      </c>
      <c r="E21" s="42" t="s">
        <v>76</v>
      </c>
      <c r="F21" s="41">
        <v>79</v>
      </c>
      <c r="G21" s="40"/>
      <c r="H21" s="39">
        <v>12973</v>
      </c>
      <c r="I21" s="38">
        <v>6069</v>
      </c>
      <c r="J21" s="37">
        <v>6904</v>
      </c>
      <c r="K21" s="24" t="s">
        <v>80</v>
      </c>
      <c r="L21" s="45">
        <v>26422</v>
      </c>
      <c r="M21" s="45"/>
      <c r="Q21" s="111">
        <v>4679</v>
      </c>
      <c r="R21" s="111">
        <v>4129</v>
      </c>
      <c r="S21" s="93"/>
      <c r="T21" s="19">
        <v>15</v>
      </c>
      <c r="U21" s="18">
        <v>1640</v>
      </c>
      <c r="V21" s="17">
        <v>836</v>
      </c>
      <c r="W21" s="21">
        <v>804</v>
      </c>
      <c r="X21" s="12"/>
      <c r="Y21" s="19">
        <v>55</v>
      </c>
      <c r="Z21" s="18">
        <v>2946</v>
      </c>
      <c r="AA21" s="17">
        <v>1549</v>
      </c>
      <c r="AB21" s="16">
        <v>1397</v>
      </c>
      <c r="AC21" s="10"/>
      <c r="AD21" s="19">
        <v>95</v>
      </c>
      <c r="AE21" s="18">
        <v>261</v>
      </c>
      <c r="AF21" s="17">
        <v>61</v>
      </c>
      <c r="AG21" s="16">
        <v>200</v>
      </c>
      <c r="AH21" s="12"/>
      <c r="AI21" s="13">
        <v>71.599999999999994</v>
      </c>
      <c r="AJ21" s="12"/>
      <c r="AK21" s="44"/>
      <c r="AL21" s="43">
        <v>75</v>
      </c>
      <c r="AM21" s="42" t="s">
        <v>76</v>
      </c>
      <c r="AN21" s="41">
        <v>79</v>
      </c>
      <c r="AO21" s="40"/>
      <c r="AP21" s="39">
        <v>12933</v>
      </c>
      <c r="AQ21" s="38">
        <v>6053</v>
      </c>
      <c r="AR21" s="37">
        <v>6880</v>
      </c>
      <c r="AS21" s="24" t="s">
        <v>80</v>
      </c>
      <c r="AT21" s="45">
        <v>26326</v>
      </c>
      <c r="AU21" s="45"/>
      <c r="AY21" s="111">
        <v>4546</v>
      </c>
      <c r="AZ21" s="111">
        <v>4057</v>
      </c>
      <c r="BA21" s="93"/>
      <c r="BB21" s="19">
        <v>15</v>
      </c>
      <c r="BC21" s="18">
        <v>1620</v>
      </c>
      <c r="BD21" s="17">
        <v>822</v>
      </c>
      <c r="BE21" s="21">
        <v>798</v>
      </c>
      <c r="BF21" s="12"/>
      <c r="BG21" s="19">
        <v>55</v>
      </c>
      <c r="BH21" s="18">
        <v>2889</v>
      </c>
      <c r="BI21" s="17">
        <v>1525</v>
      </c>
      <c r="BJ21" s="16">
        <v>1364</v>
      </c>
      <c r="BK21" s="10"/>
      <c r="BL21" s="19">
        <v>95</v>
      </c>
      <c r="BM21" s="18">
        <v>261</v>
      </c>
      <c r="BN21" s="17">
        <v>61</v>
      </c>
      <c r="BO21" s="16">
        <v>200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76</v>
      </c>
      <c r="F22" s="41">
        <v>84</v>
      </c>
      <c r="G22" s="40"/>
      <c r="H22" s="39">
        <v>9683</v>
      </c>
      <c r="I22" s="38">
        <v>4130</v>
      </c>
      <c r="J22" s="37">
        <v>5553</v>
      </c>
      <c r="K22" s="24" t="s">
        <v>79</v>
      </c>
      <c r="L22" s="45">
        <v>32331</v>
      </c>
      <c r="M22" s="45"/>
      <c r="Q22" s="111"/>
      <c r="R22" s="111"/>
      <c r="S22" s="93"/>
      <c r="T22" s="19">
        <v>16</v>
      </c>
      <c r="U22" s="18">
        <v>1738</v>
      </c>
      <c r="V22" s="17">
        <v>894</v>
      </c>
      <c r="W22" s="21">
        <v>844</v>
      </c>
      <c r="X22" s="12"/>
      <c r="Y22" s="19">
        <v>56</v>
      </c>
      <c r="Z22" s="18">
        <v>2733</v>
      </c>
      <c r="AA22" s="17">
        <v>1398</v>
      </c>
      <c r="AB22" s="16">
        <v>1335</v>
      </c>
      <c r="AC22" s="10"/>
      <c r="AD22" s="19">
        <v>96</v>
      </c>
      <c r="AE22" s="18">
        <v>197</v>
      </c>
      <c r="AF22" s="17">
        <v>31</v>
      </c>
      <c r="AG22" s="16">
        <v>166</v>
      </c>
      <c r="AH22" s="12"/>
      <c r="AI22" s="12"/>
      <c r="AJ22" s="12"/>
      <c r="AK22" s="44"/>
      <c r="AL22" s="43">
        <v>80</v>
      </c>
      <c r="AM22" s="42" t="s">
        <v>76</v>
      </c>
      <c r="AN22" s="41">
        <v>84</v>
      </c>
      <c r="AO22" s="40"/>
      <c r="AP22" s="39">
        <v>9660</v>
      </c>
      <c r="AQ22" s="38">
        <v>4121</v>
      </c>
      <c r="AR22" s="37">
        <v>5539</v>
      </c>
      <c r="AS22" s="24" t="s">
        <v>79</v>
      </c>
      <c r="AT22" s="45">
        <v>32134</v>
      </c>
      <c r="AU22" s="45"/>
      <c r="AY22" s="111"/>
      <c r="AZ22" s="111"/>
      <c r="BA22" s="93"/>
      <c r="BB22" s="19">
        <v>16</v>
      </c>
      <c r="BC22" s="18">
        <v>1713</v>
      </c>
      <c r="BD22" s="17">
        <v>884</v>
      </c>
      <c r="BE22" s="21">
        <v>829</v>
      </c>
      <c r="BF22" s="12"/>
      <c r="BG22" s="19">
        <v>56</v>
      </c>
      <c r="BH22" s="18">
        <v>2676</v>
      </c>
      <c r="BI22" s="17">
        <v>1382</v>
      </c>
      <c r="BJ22" s="16">
        <v>1294</v>
      </c>
      <c r="BK22" s="10"/>
      <c r="BL22" s="19">
        <v>96</v>
      </c>
      <c r="BM22" s="18">
        <v>197</v>
      </c>
      <c r="BN22" s="17">
        <v>31</v>
      </c>
      <c r="BO22" s="16">
        <v>166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76</v>
      </c>
      <c r="F23" s="41">
        <v>89</v>
      </c>
      <c r="G23" s="40"/>
      <c r="H23" s="39">
        <v>5592</v>
      </c>
      <c r="I23" s="38">
        <v>2145</v>
      </c>
      <c r="J23" s="37">
        <v>3447</v>
      </c>
      <c r="Q23" s="111"/>
      <c r="R23" s="111"/>
      <c r="S23" s="93"/>
      <c r="T23" s="19">
        <v>17</v>
      </c>
      <c r="U23" s="18">
        <v>1658</v>
      </c>
      <c r="V23" s="17">
        <v>868</v>
      </c>
      <c r="W23" s="21">
        <v>790</v>
      </c>
      <c r="X23" s="12"/>
      <c r="Y23" s="19">
        <v>57</v>
      </c>
      <c r="Z23" s="18">
        <v>2671</v>
      </c>
      <c r="AA23" s="17">
        <v>1414</v>
      </c>
      <c r="AB23" s="16">
        <v>1257</v>
      </c>
      <c r="AC23" s="10"/>
      <c r="AD23" s="19">
        <v>97</v>
      </c>
      <c r="AE23" s="18">
        <v>137</v>
      </c>
      <c r="AF23" s="17">
        <v>30</v>
      </c>
      <c r="AG23" s="16">
        <v>107</v>
      </c>
      <c r="AH23" s="12"/>
      <c r="AI23" s="12"/>
      <c r="AJ23" s="12"/>
      <c r="AK23" s="44"/>
      <c r="AL23" s="43">
        <v>85</v>
      </c>
      <c r="AM23" s="42" t="s">
        <v>76</v>
      </c>
      <c r="AN23" s="41">
        <v>89</v>
      </c>
      <c r="AO23" s="40"/>
      <c r="AP23" s="39">
        <v>5580</v>
      </c>
      <c r="AQ23" s="38">
        <v>2141</v>
      </c>
      <c r="AR23" s="37">
        <v>3439</v>
      </c>
      <c r="AY23" s="111"/>
      <c r="AZ23" s="111"/>
      <c r="BA23" s="93"/>
      <c r="BB23" s="19">
        <v>17</v>
      </c>
      <c r="BC23" s="18">
        <v>1633</v>
      </c>
      <c r="BD23" s="17">
        <v>858</v>
      </c>
      <c r="BE23" s="21">
        <v>775</v>
      </c>
      <c r="BF23" s="12"/>
      <c r="BG23" s="19">
        <v>57</v>
      </c>
      <c r="BH23" s="18">
        <v>2624</v>
      </c>
      <c r="BI23" s="17">
        <v>1396</v>
      </c>
      <c r="BJ23" s="16">
        <v>1228</v>
      </c>
      <c r="BK23" s="10"/>
      <c r="BL23" s="19">
        <v>97</v>
      </c>
      <c r="BM23" s="18">
        <v>137</v>
      </c>
      <c r="BN23" s="17">
        <v>30</v>
      </c>
      <c r="BO23" s="16">
        <v>107</v>
      </c>
    </row>
    <row r="24" spans="1:67" ht="18.75" customHeight="1" x14ac:dyDescent="0.15">
      <c r="A24" s="12" t="s">
        <v>78</v>
      </c>
      <c r="B24" s="12"/>
      <c r="C24" s="44"/>
      <c r="D24" s="43">
        <v>90</v>
      </c>
      <c r="E24" s="42" t="s">
        <v>76</v>
      </c>
      <c r="F24" s="41">
        <v>94</v>
      </c>
      <c r="G24" s="40"/>
      <c r="H24" s="39">
        <v>2657</v>
      </c>
      <c r="I24" s="38">
        <v>772</v>
      </c>
      <c r="J24" s="37">
        <v>1885</v>
      </c>
      <c r="Q24" s="111"/>
      <c r="R24" s="111"/>
      <c r="S24" s="93"/>
      <c r="T24" s="19">
        <v>18</v>
      </c>
      <c r="U24" s="18">
        <v>1920</v>
      </c>
      <c r="V24" s="17">
        <v>1085</v>
      </c>
      <c r="W24" s="21">
        <v>835</v>
      </c>
      <c r="X24" s="12"/>
      <c r="Y24" s="19">
        <v>58</v>
      </c>
      <c r="Z24" s="18">
        <v>2272</v>
      </c>
      <c r="AA24" s="17">
        <v>1151</v>
      </c>
      <c r="AB24" s="16">
        <v>1121</v>
      </c>
      <c r="AC24" s="10"/>
      <c r="AD24" s="19">
        <v>98</v>
      </c>
      <c r="AE24" s="18">
        <v>111</v>
      </c>
      <c r="AF24" s="17">
        <v>18</v>
      </c>
      <c r="AG24" s="16">
        <v>93</v>
      </c>
      <c r="AH24" s="12"/>
      <c r="AI24" s="12" t="s">
        <v>78</v>
      </c>
      <c r="AJ24" s="12"/>
      <c r="AK24" s="44"/>
      <c r="AL24" s="43">
        <v>90</v>
      </c>
      <c r="AM24" s="42" t="s">
        <v>76</v>
      </c>
      <c r="AN24" s="41">
        <v>94</v>
      </c>
      <c r="AO24" s="40"/>
      <c r="AP24" s="39">
        <v>2654</v>
      </c>
      <c r="AQ24" s="38">
        <v>770</v>
      </c>
      <c r="AR24" s="37">
        <v>1884</v>
      </c>
      <c r="AY24" s="111"/>
      <c r="AZ24" s="111"/>
      <c r="BA24" s="93"/>
      <c r="BB24" s="19">
        <v>18</v>
      </c>
      <c r="BC24" s="18">
        <v>1860</v>
      </c>
      <c r="BD24" s="17">
        <v>1044</v>
      </c>
      <c r="BE24" s="21">
        <v>816</v>
      </c>
      <c r="BF24" s="12"/>
      <c r="BG24" s="19">
        <v>58</v>
      </c>
      <c r="BH24" s="18">
        <v>2226</v>
      </c>
      <c r="BI24" s="17">
        <v>1138</v>
      </c>
      <c r="BJ24" s="16">
        <v>1088</v>
      </c>
      <c r="BK24" s="10"/>
      <c r="BL24" s="19">
        <v>98</v>
      </c>
      <c r="BM24" s="18">
        <v>111</v>
      </c>
      <c r="BN24" s="17">
        <v>18</v>
      </c>
      <c r="BO24" s="16">
        <v>93</v>
      </c>
    </row>
    <row r="25" spans="1:67" ht="18.75" customHeight="1" x14ac:dyDescent="0.15">
      <c r="A25" s="94" t="s">
        <v>77</v>
      </c>
      <c r="B25" s="12"/>
      <c r="C25" s="44"/>
      <c r="D25" s="43">
        <v>95</v>
      </c>
      <c r="E25" s="42" t="s">
        <v>76</v>
      </c>
      <c r="F25" s="41">
        <v>99</v>
      </c>
      <c r="G25" s="40"/>
      <c r="H25" s="39">
        <v>765</v>
      </c>
      <c r="I25" s="38">
        <v>144</v>
      </c>
      <c r="J25" s="37">
        <v>621</v>
      </c>
      <c r="Q25" s="111"/>
      <c r="R25" s="111"/>
      <c r="S25" s="93"/>
      <c r="T25" s="19">
        <v>19</v>
      </c>
      <c r="U25" s="18">
        <v>1852</v>
      </c>
      <c r="V25" s="17">
        <v>996</v>
      </c>
      <c r="W25" s="21">
        <v>856</v>
      </c>
      <c r="X25" s="12"/>
      <c r="Y25" s="19">
        <v>59</v>
      </c>
      <c r="Z25" s="18">
        <v>2547</v>
      </c>
      <c r="AA25" s="17">
        <v>1299</v>
      </c>
      <c r="AB25" s="16">
        <v>1248</v>
      </c>
      <c r="AC25" s="10"/>
      <c r="AD25" s="19">
        <v>99</v>
      </c>
      <c r="AE25" s="18">
        <v>59</v>
      </c>
      <c r="AF25" s="17">
        <v>4</v>
      </c>
      <c r="AG25" s="16">
        <v>55</v>
      </c>
      <c r="AH25" s="12"/>
      <c r="AI25" s="94" t="s">
        <v>77</v>
      </c>
      <c r="AJ25" s="12"/>
      <c r="AK25" s="44"/>
      <c r="AL25" s="43">
        <v>95</v>
      </c>
      <c r="AM25" s="42" t="s">
        <v>76</v>
      </c>
      <c r="AN25" s="41">
        <v>99</v>
      </c>
      <c r="AO25" s="40"/>
      <c r="AP25" s="39">
        <v>764</v>
      </c>
      <c r="AQ25" s="38">
        <v>144</v>
      </c>
      <c r="AR25" s="37">
        <v>620</v>
      </c>
      <c r="AY25" s="111"/>
      <c r="AZ25" s="111"/>
      <c r="BA25" s="93"/>
      <c r="BB25" s="19">
        <v>19</v>
      </c>
      <c r="BC25" s="18">
        <v>1777</v>
      </c>
      <c r="BD25" s="17">
        <v>938</v>
      </c>
      <c r="BE25" s="21">
        <v>839</v>
      </c>
      <c r="BF25" s="12"/>
      <c r="BG25" s="19">
        <v>59</v>
      </c>
      <c r="BH25" s="18">
        <v>2504</v>
      </c>
      <c r="BI25" s="17">
        <v>1283</v>
      </c>
      <c r="BJ25" s="16">
        <v>1221</v>
      </c>
      <c r="BK25" s="10"/>
      <c r="BL25" s="19">
        <v>99</v>
      </c>
      <c r="BM25" s="18">
        <v>58</v>
      </c>
      <c r="BN25" s="17">
        <v>4</v>
      </c>
      <c r="BO25" s="16">
        <v>54</v>
      </c>
    </row>
    <row r="26" spans="1:67" ht="18.75" customHeight="1" x14ac:dyDescent="0.15">
      <c r="A26" s="13">
        <v>294.38</v>
      </c>
      <c r="B26" s="12"/>
      <c r="C26" s="36"/>
      <c r="D26" s="35">
        <v>100</v>
      </c>
      <c r="E26" s="34" t="s">
        <v>76</v>
      </c>
      <c r="F26" s="33"/>
      <c r="G26" s="32"/>
      <c r="H26" s="31">
        <v>105</v>
      </c>
      <c r="I26" s="30">
        <v>15</v>
      </c>
      <c r="J26" s="29">
        <v>90</v>
      </c>
      <c r="Q26" s="111">
        <v>5250</v>
      </c>
      <c r="R26" s="111">
        <v>4323</v>
      </c>
      <c r="S26" s="93"/>
      <c r="T26" s="19">
        <v>20</v>
      </c>
      <c r="U26" s="18">
        <v>1876</v>
      </c>
      <c r="V26" s="17">
        <v>1024</v>
      </c>
      <c r="W26" s="21">
        <v>852</v>
      </c>
      <c r="X26" s="12"/>
      <c r="Y26" s="19">
        <v>60</v>
      </c>
      <c r="Z26" s="18">
        <v>2623</v>
      </c>
      <c r="AA26" s="17">
        <v>1350</v>
      </c>
      <c r="AB26" s="16">
        <v>1273</v>
      </c>
      <c r="AC26" s="10"/>
      <c r="AD26" s="19">
        <v>100</v>
      </c>
      <c r="AE26" s="18">
        <v>43</v>
      </c>
      <c r="AF26" s="17">
        <v>6</v>
      </c>
      <c r="AG26" s="16">
        <v>37</v>
      </c>
      <c r="AH26" s="12"/>
      <c r="AI26" s="13">
        <v>298.88</v>
      </c>
      <c r="AJ26" s="12"/>
      <c r="AK26" s="36"/>
      <c r="AL26" s="35">
        <v>100</v>
      </c>
      <c r="AM26" s="34" t="s">
        <v>76</v>
      </c>
      <c r="AN26" s="33"/>
      <c r="AO26" s="32"/>
      <c r="AP26" s="31">
        <v>105</v>
      </c>
      <c r="AQ26" s="30">
        <v>15</v>
      </c>
      <c r="AR26" s="29">
        <v>90</v>
      </c>
      <c r="AY26" s="111">
        <v>4736</v>
      </c>
      <c r="AZ26" s="111">
        <v>4044</v>
      </c>
      <c r="BA26" s="93"/>
      <c r="BB26" s="19">
        <v>20</v>
      </c>
      <c r="BC26" s="18">
        <v>1743</v>
      </c>
      <c r="BD26" s="17">
        <v>930</v>
      </c>
      <c r="BE26" s="21">
        <v>813</v>
      </c>
      <c r="BF26" s="12"/>
      <c r="BG26" s="19">
        <v>60</v>
      </c>
      <c r="BH26" s="18">
        <v>2568</v>
      </c>
      <c r="BI26" s="17">
        <v>1332</v>
      </c>
      <c r="BJ26" s="16">
        <v>1236</v>
      </c>
      <c r="BK26" s="10"/>
      <c r="BL26" s="19">
        <v>100</v>
      </c>
      <c r="BM26" s="18">
        <v>43</v>
      </c>
      <c r="BN26" s="17">
        <v>6</v>
      </c>
      <c r="BO26" s="16">
        <v>37</v>
      </c>
    </row>
    <row r="27" spans="1:67" s="4" customFormat="1" ht="18.75" customHeight="1" x14ac:dyDescent="0.15">
      <c r="A27" s="14"/>
      <c r="B27" s="14"/>
      <c r="C27" s="112" t="s">
        <v>75</v>
      </c>
      <c r="D27" s="113"/>
      <c r="E27" s="113"/>
      <c r="F27" s="113"/>
      <c r="G27" s="28"/>
      <c r="H27" s="27">
        <v>192003</v>
      </c>
      <c r="I27" s="26">
        <v>96364</v>
      </c>
      <c r="J27" s="25">
        <v>95639</v>
      </c>
      <c r="K27" s="2"/>
      <c r="L27" s="24"/>
      <c r="M27" s="23"/>
      <c r="N27" s="23"/>
      <c r="O27" s="93"/>
      <c r="P27" s="93"/>
      <c r="Q27" s="111"/>
      <c r="R27" s="111"/>
      <c r="S27" s="93"/>
      <c r="T27" s="19">
        <v>21</v>
      </c>
      <c r="U27" s="18">
        <v>1958</v>
      </c>
      <c r="V27" s="17">
        <v>1039</v>
      </c>
      <c r="W27" s="21">
        <v>919</v>
      </c>
      <c r="X27" s="14"/>
      <c r="Y27" s="19">
        <v>61</v>
      </c>
      <c r="Z27" s="18">
        <v>2467</v>
      </c>
      <c r="AA27" s="17">
        <v>1238</v>
      </c>
      <c r="AB27" s="16">
        <v>1229</v>
      </c>
      <c r="AC27" s="10"/>
      <c r="AD27" s="19">
        <v>101</v>
      </c>
      <c r="AE27" s="18">
        <v>34</v>
      </c>
      <c r="AF27" s="17">
        <v>6</v>
      </c>
      <c r="AG27" s="16">
        <v>28</v>
      </c>
      <c r="AH27" s="14"/>
      <c r="AI27" s="14"/>
      <c r="AJ27" s="14"/>
      <c r="AK27" s="112" t="s">
        <v>75</v>
      </c>
      <c r="AL27" s="113"/>
      <c r="AM27" s="113"/>
      <c r="AN27" s="113"/>
      <c r="AO27" s="28"/>
      <c r="AP27" s="27">
        <v>186993</v>
      </c>
      <c r="AQ27" s="26">
        <v>93724</v>
      </c>
      <c r="AR27" s="25">
        <v>93269</v>
      </c>
      <c r="AS27" s="2"/>
      <c r="AT27" s="24"/>
      <c r="AU27" s="23"/>
      <c r="AV27" s="23"/>
      <c r="AW27" s="93"/>
      <c r="AX27" s="93"/>
      <c r="AY27" s="111"/>
      <c r="AZ27" s="111"/>
      <c r="BA27" s="93"/>
      <c r="BB27" s="19">
        <v>21</v>
      </c>
      <c r="BC27" s="18">
        <v>1820</v>
      </c>
      <c r="BD27" s="17">
        <v>943</v>
      </c>
      <c r="BE27" s="21">
        <v>877</v>
      </c>
      <c r="BF27" s="14"/>
      <c r="BG27" s="19">
        <v>61</v>
      </c>
      <c r="BH27" s="18">
        <v>2417</v>
      </c>
      <c r="BI27" s="17">
        <v>1220</v>
      </c>
      <c r="BJ27" s="16">
        <v>1197</v>
      </c>
      <c r="BK27" s="10"/>
      <c r="BL27" s="19">
        <v>101</v>
      </c>
      <c r="BM27" s="18">
        <v>34</v>
      </c>
      <c r="BN27" s="17">
        <v>6</v>
      </c>
      <c r="BO27" s="16">
        <v>28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74</v>
      </c>
      <c r="I28" s="114"/>
      <c r="J28" s="114"/>
      <c r="L28" s="2"/>
      <c r="M28" s="12"/>
      <c r="N28" s="12"/>
      <c r="Q28" s="111"/>
      <c r="R28" s="111"/>
      <c r="S28" s="93"/>
      <c r="T28" s="19">
        <v>22</v>
      </c>
      <c r="U28" s="18">
        <v>1942</v>
      </c>
      <c r="V28" s="17">
        <v>1051</v>
      </c>
      <c r="W28" s="21">
        <v>891</v>
      </c>
      <c r="X28" s="12"/>
      <c r="Y28" s="19">
        <v>62</v>
      </c>
      <c r="Z28" s="18">
        <v>2400</v>
      </c>
      <c r="AA28" s="17">
        <v>1221</v>
      </c>
      <c r="AB28" s="16">
        <v>1179</v>
      </c>
      <c r="AC28" s="10"/>
      <c r="AD28" s="19">
        <v>102</v>
      </c>
      <c r="AE28" s="18">
        <v>14</v>
      </c>
      <c r="AF28" s="17">
        <v>1</v>
      </c>
      <c r="AG28" s="16">
        <v>13</v>
      </c>
      <c r="AH28" s="12"/>
      <c r="AI28" s="12"/>
      <c r="AJ28" s="12"/>
      <c r="AK28" s="15"/>
      <c r="AL28" s="15"/>
      <c r="AM28" s="14"/>
      <c r="AN28" s="13"/>
      <c r="AO28" s="13"/>
      <c r="AP28" s="114" t="s">
        <v>73</v>
      </c>
      <c r="AQ28" s="114"/>
      <c r="AR28" s="114"/>
      <c r="AT28" s="2"/>
      <c r="AU28" s="12"/>
      <c r="AV28" s="12"/>
      <c r="AY28" s="111"/>
      <c r="AZ28" s="111"/>
      <c r="BA28" s="93"/>
      <c r="BB28" s="19">
        <v>22</v>
      </c>
      <c r="BC28" s="18">
        <v>1806</v>
      </c>
      <c r="BD28" s="17">
        <v>966</v>
      </c>
      <c r="BE28" s="21">
        <v>840</v>
      </c>
      <c r="BF28" s="12"/>
      <c r="BG28" s="19">
        <v>62</v>
      </c>
      <c r="BH28" s="18">
        <v>2359</v>
      </c>
      <c r="BI28" s="17">
        <v>1212</v>
      </c>
      <c r="BJ28" s="16">
        <v>1147</v>
      </c>
      <c r="BK28" s="10"/>
      <c r="BL28" s="19">
        <v>102</v>
      </c>
      <c r="BM28" s="18">
        <v>14</v>
      </c>
      <c r="BN28" s="17">
        <v>1</v>
      </c>
      <c r="BO28" s="16">
        <v>13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93"/>
      <c r="T29" s="19">
        <v>23</v>
      </c>
      <c r="U29" s="18">
        <v>1916</v>
      </c>
      <c r="V29" s="17">
        <v>1061</v>
      </c>
      <c r="W29" s="21">
        <v>855</v>
      </c>
      <c r="X29" s="12"/>
      <c r="Y29" s="19">
        <v>63</v>
      </c>
      <c r="Z29" s="18">
        <v>2275</v>
      </c>
      <c r="AA29" s="17">
        <v>1136</v>
      </c>
      <c r="AB29" s="16">
        <v>1139</v>
      </c>
      <c r="AC29" s="10"/>
      <c r="AD29" s="19">
        <v>103</v>
      </c>
      <c r="AE29" s="18">
        <v>5</v>
      </c>
      <c r="AF29" s="17">
        <v>0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93"/>
      <c r="BB29" s="19">
        <v>23</v>
      </c>
      <c r="BC29" s="18">
        <v>1727</v>
      </c>
      <c r="BD29" s="17">
        <v>947</v>
      </c>
      <c r="BE29" s="21">
        <v>780</v>
      </c>
      <c r="BF29" s="12"/>
      <c r="BG29" s="19">
        <v>63</v>
      </c>
      <c r="BH29" s="18">
        <v>2242</v>
      </c>
      <c r="BI29" s="17">
        <v>1125</v>
      </c>
      <c r="BJ29" s="16">
        <v>1117</v>
      </c>
      <c r="BK29" s="10"/>
      <c r="BL29" s="19">
        <v>103</v>
      </c>
      <c r="BM29" s="18">
        <v>5</v>
      </c>
      <c r="BN29" s="17">
        <v>0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72</v>
      </c>
      <c r="L30" s="2"/>
      <c r="M30" s="12"/>
      <c r="N30" s="12"/>
      <c r="Q30" s="111"/>
      <c r="R30" s="111"/>
      <c r="S30" s="93"/>
      <c r="T30" s="19">
        <v>24</v>
      </c>
      <c r="U30" s="18">
        <v>1881</v>
      </c>
      <c r="V30" s="17">
        <v>1075</v>
      </c>
      <c r="W30" s="21">
        <v>806</v>
      </c>
      <c r="X30" s="12"/>
      <c r="Y30" s="19">
        <v>64</v>
      </c>
      <c r="Z30" s="18">
        <v>2521</v>
      </c>
      <c r="AA30" s="17">
        <v>1256</v>
      </c>
      <c r="AB30" s="16">
        <v>1265</v>
      </c>
      <c r="AC30" s="10"/>
      <c r="AD30" s="19">
        <v>104</v>
      </c>
      <c r="AE30" s="18">
        <v>3</v>
      </c>
      <c r="AF30" s="17">
        <v>1</v>
      </c>
      <c r="AG30" s="16">
        <v>2</v>
      </c>
      <c r="AH30" s="12"/>
      <c r="AI30" s="12"/>
      <c r="AJ30" s="12"/>
      <c r="AK30" s="15"/>
      <c r="AL30" s="15"/>
      <c r="AM30" s="14"/>
      <c r="AN30" s="13"/>
      <c r="AO30" s="13"/>
      <c r="AP30" s="22" t="s">
        <v>72</v>
      </c>
      <c r="AT30" s="2"/>
      <c r="AU30" s="12"/>
      <c r="AV30" s="12"/>
      <c r="AY30" s="111"/>
      <c r="AZ30" s="111"/>
      <c r="BA30" s="93"/>
      <c r="BB30" s="19">
        <v>24</v>
      </c>
      <c r="BC30" s="18">
        <v>1684</v>
      </c>
      <c r="BD30" s="17">
        <v>950</v>
      </c>
      <c r="BE30" s="21">
        <v>734</v>
      </c>
      <c r="BF30" s="12"/>
      <c r="BG30" s="19">
        <v>64</v>
      </c>
      <c r="BH30" s="18">
        <v>2491</v>
      </c>
      <c r="BI30" s="17">
        <v>1246</v>
      </c>
      <c r="BJ30" s="16">
        <v>1245</v>
      </c>
      <c r="BK30" s="10"/>
      <c r="BL30" s="19">
        <v>104</v>
      </c>
      <c r="BM30" s="18">
        <v>3</v>
      </c>
      <c r="BN30" s="17">
        <v>1</v>
      </c>
      <c r="BO30" s="16">
        <v>2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5070</v>
      </c>
      <c r="R31" s="111">
        <v>4178</v>
      </c>
      <c r="S31" s="93"/>
      <c r="T31" s="19">
        <v>25</v>
      </c>
      <c r="U31" s="18">
        <v>1829</v>
      </c>
      <c r="V31" s="17">
        <v>982</v>
      </c>
      <c r="W31" s="21">
        <v>847</v>
      </c>
      <c r="X31" s="12"/>
      <c r="Y31" s="19">
        <v>65</v>
      </c>
      <c r="Z31" s="18">
        <v>2569</v>
      </c>
      <c r="AA31" s="17">
        <v>1258</v>
      </c>
      <c r="AB31" s="16">
        <v>1311</v>
      </c>
      <c r="AC31" s="10"/>
      <c r="AD31" s="19">
        <v>105</v>
      </c>
      <c r="AE31" s="18">
        <v>2</v>
      </c>
      <c r="AF31" s="17">
        <v>0</v>
      </c>
      <c r="AG31" s="16">
        <v>2</v>
      </c>
      <c r="AH31" s="12"/>
      <c r="AI31" s="12"/>
      <c r="AJ31" s="12"/>
      <c r="AK31" s="15"/>
      <c r="AL31" s="15"/>
      <c r="AM31" s="14"/>
      <c r="AN31" s="13"/>
      <c r="AO31" s="13"/>
      <c r="AY31" s="111">
        <v>4539</v>
      </c>
      <c r="AZ31" s="111">
        <v>3854</v>
      </c>
      <c r="BA31" s="93"/>
      <c r="BB31" s="19">
        <v>25</v>
      </c>
      <c r="BC31" s="18">
        <v>1643</v>
      </c>
      <c r="BD31" s="17">
        <v>878</v>
      </c>
      <c r="BE31" s="21">
        <v>765</v>
      </c>
      <c r="BF31" s="12"/>
      <c r="BG31" s="19">
        <v>65</v>
      </c>
      <c r="BH31" s="18">
        <v>2537</v>
      </c>
      <c r="BI31" s="17">
        <v>1247</v>
      </c>
      <c r="BJ31" s="16">
        <v>1290</v>
      </c>
      <c r="BK31" s="10"/>
      <c r="BL31" s="19">
        <v>105</v>
      </c>
      <c r="BM31" s="18">
        <v>2</v>
      </c>
      <c r="BN31" s="17">
        <v>0</v>
      </c>
      <c r="BO31" s="16">
        <v>2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93"/>
      <c r="T32" s="19">
        <v>26</v>
      </c>
      <c r="U32" s="18">
        <v>1881</v>
      </c>
      <c r="V32" s="17">
        <v>1022</v>
      </c>
      <c r="W32" s="21">
        <v>859</v>
      </c>
      <c r="X32" s="12"/>
      <c r="Y32" s="19">
        <v>66</v>
      </c>
      <c r="Z32" s="18">
        <v>2441</v>
      </c>
      <c r="AA32" s="17">
        <v>1203</v>
      </c>
      <c r="AB32" s="16">
        <v>1238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93"/>
      <c r="BB32" s="19">
        <v>26</v>
      </c>
      <c r="BC32" s="18">
        <v>1683</v>
      </c>
      <c r="BD32" s="17">
        <v>900</v>
      </c>
      <c r="BE32" s="21">
        <v>783</v>
      </c>
      <c r="BF32" s="12"/>
      <c r="BG32" s="19">
        <v>66</v>
      </c>
      <c r="BH32" s="18">
        <v>2412</v>
      </c>
      <c r="BI32" s="17">
        <v>1195</v>
      </c>
      <c r="BJ32" s="16">
        <v>1217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93"/>
      <c r="T33" s="19">
        <v>27</v>
      </c>
      <c r="U33" s="18">
        <v>1839</v>
      </c>
      <c r="V33" s="17">
        <v>1032</v>
      </c>
      <c r="W33" s="21">
        <v>807</v>
      </c>
      <c r="X33" s="12"/>
      <c r="Y33" s="19">
        <v>67</v>
      </c>
      <c r="Z33" s="18">
        <v>2460</v>
      </c>
      <c r="AA33" s="17">
        <v>1214</v>
      </c>
      <c r="AB33" s="16">
        <v>1246</v>
      </c>
      <c r="AC33" s="10"/>
      <c r="AD33" s="19">
        <v>107</v>
      </c>
      <c r="AE33" s="18">
        <v>0</v>
      </c>
      <c r="AF33" s="17">
        <v>0</v>
      </c>
      <c r="AG33" s="16">
        <v>0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93"/>
      <c r="BB33" s="19">
        <v>27</v>
      </c>
      <c r="BC33" s="18">
        <v>1682</v>
      </c>
      <c r="BD33" s="17">
        <v>934</v>
      </c>
      <c r="BE33" s="21">
        <v>748</v>
      </c>
      <c r="BF33" s="12"/>
      <c r="BG33" s="19">
        <v>67</v>
      </c>
      <c r="BH33" s="18">
        <v>2434</v>
      </c>
      <c r="BI33" s="17">
        <v>1205</v>
      </c>
      <c r="BJ33" s="16">
        <v>1229</v>
      </c>
      <c r="BK33" s="10"/>
      <c r="BL33" s="19">
        <v>107</v>
      </c>
      <c r="BM33" s="18">
        <v>0</v>
      </c>
      <c r="BN33" s="17">
        <v>0</v>
      </c>
      <c r="BO33" s="16">
        <v>0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93"/>
      <c r="T34" s="19">
        <v>28</v>
      </c>
      <c r="U34" s="18">
        <v>1820</v>
      </c>
      <c r="V34" s="17">
        <v>994</v>
      </c>
      <c r="W34" s="21">
        <v>826</v>
      </c>
      <c r="X34" s="12"/>
      <c r="Y34" s="19">
        <v>68</v>
      </c>
      <c r="Z34" s="18">
        <v>2512</v>
      </c>
      <c r="AA34" s="17">
        <v>1265</v>
      </c>
      <c r="AB34" s="16">
        <v>1247</v>
      </c>
      <c r="AC34" s="10"/>
      <c r="AD34" s="19">
        <v>108</v>
      </c>
      <c r="AE34" s="18">
        <v>2</v>
      </c>
      <c r="AF34" s="17">
        <v>1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93"/>
      <c r="BB34" s="19">
        <v>28</v>
      </c>
      <c r="BC34" s="18">
        <v>1658</v>
      </c>
      <c r="BD34" s="17">
        <v>880</v>
      </c>
      <c r="BE34" s="21">
        <v>778</v>
      </c>
      <c r="BF34" s="12"/>
      <c r="BG34" s="19">
        <v>68</v>
      </c>
      <c r="BH34" s="18">
        <v>2484</v>
      </c>
      <c r="BI34" s="17">
        <v>1260</v>
      </c>
      <c r="BJ34" s="16">
        <v>1224</v>
      </c>
      <c r="BK34" s="10"/>
      <c r="BL34" s="19">
        <v>108</v>
      </c>
      <c r="BM34" s="18">
        <v>2</v>
      </c>
      <c r="BN34" s="17">
        <v>1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93"/>
      <c r="T35" s="19">
        <v>29</v>
      </c>
      <c r="U35" s="18">
        <v>1879</v>
      </c>
      <c r="V35" s="17">
        <v>1040</v>
      </c>
      <c r="W35" s="21">
        <v>839</v>
      </c>
      <c r="X35" s="12"/>
      <c r="Y35" s="19">
        <v>69</v>
      </c>
      <c r="Z35" s="18">
        <v>2738</v>
      </c>
      <c r="AA35" s="17">
        <v>1358</v>
      </c>
      <c r="AB35" s="16">
        <v>1380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93"/>
      <c r="BB35" s="19">
        <v>29</v>
      </c>
      <c r="BC35" s="18">
        <v>1727</v>
      </c>
      <c r="BD35" s="17">
        <v>947</v>
      </c>
      <c r="BE35" s="21">
        <v>780</v>
      </c>
      <c r="BF35" s="12"/>
      <c r="BG35" s="19">
        <v>69</v>
      </c>
      <c r="BH35" s="18">
        <v>2712</v>
      </c>
      <c r="BI35" s="17">
        <v>1352</v>
      </c>
      <c r="BJ35" s="16">
        <v>1360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4983</v>
      </c>
      <c r="R36" s="111">
        <v>4398</v>
      </c>
      <c r="S36" s="93"/>
      <c r="T36" s="19">
        <v>30</v>
      </c>
      <c r="U36" s="18">
        <v>1815</v>
      </c>
      <c r="V36" s="17">
        <v>980</v>
      </c>
      <c r="W36" s="21">
        <v>835</v>
      </c>
      <c r="X36" s="12"/>
      <c r="Y36" s="19">
        <v>70</v>
      </c>
      <c r="Z36" s="18">
        <v>2618</v>
      </c>
      <c r="AA36" s="17">
        <v>1281</v>
      </c>
      <c r="AB36" s="16">
        <v>1337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4604</v>
      </c>
      <c r="AZ36" s="111">
        <v>4130</v>
      </c>
      <c r="BA36" s="93"/>
      <c r="BB36" s="19">
        <v>30</v>
      </c>
      <c r="BC36" s="18">
        <v>1674</v>
      </c>
      <c r="BD36" s="17">
        <v>899</v>
      </c>
      <c r="BE36" s="21">
        <v>775</v>
      </c>
      <c r="BF36" s="12"/>
      <c r="BG36" s="19">
        <v>70</v>
      </c>
      <c r="BH36" s="18">
        <v>2599</v>
      </c>
      <c r="BI36" s="17">
        <v>1277</v>
      </c>
      <c r="BJ36" s="16">
        <v>1322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93"/>
      <c r="T37" s="19">
        <v>31</v>
      </c>
      <c r="U37" s="18">
        <v>1821</v>
      </c>
      <c r="V37" s="17">
        <v>992</v>
      </c>
      <c r="W37" s="21">
        <v>829</v>
      </c>
      <c r="X37" s="12"/>
      <c r="Y37" s="19">
        <v>71</v>
      </c>
      <c r="Z37" s="18">
        <v>2711</v>
      </c>
      <c r="AA37" s="17">
        <v>1304</v>
      </c>
      <c r="AB37" s="16">
        <v>1407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93"/>
      <c r="BB37" s="19">
        <v>31</v>
      </c>
      <c r="BC37" s="18">
        <v>1689</v>
      </c>
      <c r="BD37" s="17">
        <v>907</v>
      </c>
      <c r="BE37" s="21">
        <v>782</v>
      </c>
      <c r="BF37" s="12"/>
      <c r="BG37" s="19">
        <v>71</v>
      </c>
      <c r="BH37" s="18">
        <v>2697</v>
      </c>
      <c r="BI37" s="17">
        <v>1294</v>
      </c>
      <c r="BJ37" s="16">
        <v>1403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93"/>
      <c r="T38" s="19">
        <v>32</v>
      </c>
      <c r="U38" s="18">
        <v>1936</v>
      </c>
      <c r="V38" s="17">
        <v>992</v>
      </c>
      <c r="W38" s="21">
        <v>944</v>
      </c>
      <c r="X38" s="12"/>
      <c r="Y38" s="19">
        <v>72</v>
      </c>
      <c r="Z38" s="18">
        <v>2822</v>
      </c>
      <c r="AA38" s="17">
        <v>1355</v>
      </c>
      <c r="AB38" s="16">
        <v>1467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93"/>
      <c r="BB38" s="19">
        <v>32</v>
      </c>
      <c r="BC38" s="18">
        <v>1818</v>
      </c>
      <c r="BD38" s="17">
        <v>917</v>
      </c>
      <c r="BE38" s="21">
        <v>901</v>
      </c>
      <c r="BF38" s="12"/>
      <c r="BG38" s="19">
        <v>72</v>
      </c>
      <c r="BH38" s="18">
        <v>2805</v>
      </c>
      <c r="BI38" s="17">
        <v>1351</v>
      </c>
      <c r="BJ38" s="16">
        <v>1454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93"/>
      <c r="T39" s="19">
        <v>33</v>
      </c>
      <c r="U39" s="18">
        <v>1867</v>
      </c>
      <c r="V39" s="17">
        <v>977</v>
      </c>
      <c r="W39" s="21">
        <v>890</v>
      </c>
      <c r="X39" s="12"/>
      <c r="Y39" s="19">
        <v>73</v>
      </c>
      <c r="Z39" s="18">
        <v>3025</v>
      </c>
      <c r="AA39" s="17">
        <v>1441</v>
      </c>
      <c r="AB39" s="16">
        <v>1584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93"/>
      <c r="BB39" s="19">
        <v>33</v>
      </c>
      <c r="BC39" s="18">
        <v>1728</v>
      </c>
      <c r="BD39" s="17">
        <v>900</v>
      </c>
      <c r="BE39" s="21">
        <v>828</v>
      </c>
      <c r="BF39" s="12"/>
      <c r="BG39" s="19">
        <v>73</v>
      </c>
      <c r="BH39" s="18">
        <v>3015</v>
      </c>
      <c r="BI39" s="17">
        <v>1436</v>
      </c>
      <c r="BJ39" s="16">
        <v>1579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93"/>
      <c r="T40" s="19">
        <v>34</v>
      </c>
      <c r="U40" s="18">
        <v>1942</v>
      </c>
      <c r="V40" s="17">
        <v>1042</v>
      </c>
      <c r="W40" s="21">
        <v>900</v>
      </c>
      <c r="X40" s="12"/>
      <c r="Y40" s="19">
        <v>74</v>
      </c>
      <c r="Z40" s="18">
        <v>3082</v>
      </c>
      <c r="AA40" s="17">
        <v>1468</v>
      </c>
      <c r="AB40" s="16">
        <v>1614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93"/>
      <c r="BB40" s="19">
        <v>34</v>
      </c>
      <c r="BC40" s="18">
        <v>1825</v>
      </c>
      <c r="BD40" s="17">
        <v>981</v>
      </c>
      <c r="BE40" s="21">
        <v>844</v>
      </c>
      <c r="BF40" s="12"/>
      <c r="BG40" s="19">
        <v>74</v>
      </c>
      <c r="BH40" s="18">
        <v>3069</v>
      </c>
      <c r="BI40" s="17">
        <v>1465</v>
      </c>
      <c r="BJ40" s="16">
        <v>1604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5552</v>
      </c>
      <c r="R41" s="111">
        <v>4877</v>
      </c>
      <c r="S41" s="93"/>
      <c r="T41" s="19">
        <v>35</v>
      </c>
      <c r="U41" s="18">
        <v>2028</v>
      </c>
      <c r="V41" s="17">
        <v>1076</v>
      </c>
      <c r="W41" s="21">
        <v>952</v>
      </c>
      <c r="X41" s="12"/>
      <c r="Y41" s="19">
        <v>75</v>
      </c>
      <c r="Z41" s="18">
        <v>3239</v>
      </c>
      <c r="AA41" s="17">
        <v>1527</v>
      </c>
      <c r="AB41" s="16">
        <v>1712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5319</v>
      </c>
      <c r="AZ41" s="111">
        <v>4699</v>
      </c>
      <c r="BA41" s="93"/>
      <c r="BB41" s="19">
        <v>35</v>
      </c>
      <c r="BC41" s="18">
        <v>1928</v>
      </c>
      <c r="BD41" s="17">
        <v>1017</v>
      </c>
      <c r="BE41" s="21">
        <v>911</v>
      </c>
      <c r="BF41" s="12"/>
      <c r="BG41" s="19">
        <v>75</v>
      </c>
      <c r="BH41" s="18">
        <v>3227</v>
      </c>
      <c r="BI41" s="17">
        <v>1525</v>
      </c>
      <c r="BJ41" s="16">
        <v>1702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93"/>
      <c r="T42" s="19">
        <v>36</v>
      </c>
      <c r="U42" s="18">
        <v>2068</v>
      </c>
      <c r="V42" s="17">
        <v>1103</v>
      </c>
      <c r="W42" s="21">
        <v>965</v>
      </c>
      <c r="X42" s="12"/>
      <c r="Y42" s="19">
        <v>76</v>
      </c>
      <c r="Z42" s="18">
        <v>3159</v>
      </c>
      <c r="AA42" s="17">
        <v>1483</v>
      </c>
      <c r="AB42" s="16">
        <v>1676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93"/>
      <c r="BB42" s="19">
        <v>36</v>
      </c>
      <c r="BC42" s="18">
        <v>1979</v>
      </c>
      <c r="BD42" s="17">
        <v>1053</v>
      </c>
      <c r="BE42" s="21">
        <v>926</v>
      </c>
      <c r="BF42" s="12"/>
      <c r="BG42" s="19">
        <v>76</v>
      </c>
      <c r="BH42" s="18">
        <v>3149</v>
      </c>
      <c r="BI42" s="17">
        <v>1480</v>
      </c>
      <c r="BJ42" s="16">
        <v>1669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93"/>
      <c r="T43" s="19">
        <v>37</v>
      </c>
      <c r="U43" s="18">
        <v>2025</v>
      </c>
      <c r="V43" s="17">
        <v>1121</v>
      </c>
      <c r="W43" s="21">
        <v>904</v>
      </c>
      <c r="X43" s="12"/>
      <c r="Y43" s="19">
        <v>77</v>
      </c>
      <c r="Z43" s="18">
        <v>2905</v>
      </c>
      <c r="AA43" s="17">
        <v>1365</v>
      </c>
      <c r="AB43" s="16">
        <v>1540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93"/>
      <c r="BB43" s="19">
        <v>37</v>
      </c>
      <c r="BC43" s="18">
        <v>1948</v>
      </c>
      <c r="BD43" s="17">
        <v>1082</v>
      </c>
      <c r="BE43" s="21">
        <v>866</v>
      </c>
      <c r="BF43" s="12"/>
      <c r="BG43" s="19">
        <v>77</v>
      </c>
      <c r="BH43" s="18">
        <v>2895</v>
      </c>
      <c r="BI43" s="17">
        <v>1359</v>
      </c>
      <c r="BJ43" s="16">
        <v>1536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93"/>
      <c r="T44" s="19">
        <v>38</v>
      </c>
      <c r="U44" s="18">
        <v>2118</v>
      </c>
      <c r="V44" s="17">
        <v>1110</v>
      </c>
      <c r="W44" s="21">
        <v>1008</v>
      </c>
      <c r="X44" s="12"/>
      <c r="Y44" s="19">
        <v>78</v>
      </c>
      <c r="Z44" s="18">
        <v>1750</v>
      </c>
      <c r="AA44" s="17">
        <v>831</v>
      </c>
      <c r="AB44" s="16">
        <v>919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93"/>
      <c r="BB44" s="19">
        <v>38</v>
      </c>
      <c r="BC44" s="18">
        <v>2046</v>
      </c>
      <c r="BD44" s="17">
        <v>1071</v>
      </c>
      <c r="BE44" s="21">
        <v>975</v>
      </c>
      <c r="BF44" s="12"/>
      <c r="BG44" s="19">
        <v>78</v>
      </c>
      <c r="BH44" s="18">
        <v>1744</v>
      </c>
      <c r="BI44" s="17">
        <v>827</v>
      </c>
      <c r="BJ44" s="16">
        <v>917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93"/>
      <c r="T45" s="9">
        <v>39</v>
      </c>
      <c r="U45" s="8">
        <v>2190</v>
      </c>
      <c r="V45" s="7">
        <v>1142</v>
      </c>
      <c r="W45" s="20">
        <v>1048</v>
      </c>
      <c r="X45" s="12"/>
      <c r="Y45" s="9">
        <v>79</v>
      </c>
      <c r="Z45" s="8">
        <v>1920</v>
      </c>
      <c r="AA45" s="7">
        <v>863</v>
      </c>
      <c r="AB45" s="6">
        <v>1057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93"/>
      <c r="BB45" s="9">
        <v>39</v>
      </c>
      <c r="BC45" s="8">
        <v>2117</v>
      </c>
      <c r="BD45" s="7">
        <v>1096</v>
      </c>
      <c r="BE45" s="20">
        <v>1021</v>
      </c>
      <c r="BF45" s="12"/>
      <c r="BG45" s="9">
        <v>79</v>
      </c>
      <c r="BH45" s="8">
        <v>1918</v>
      </c>
      <c r="BI45" s="7">
        <v>862</v>
      </c>
      <c r="BJ45" s="6">
        <v>1056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2"/>
  <conditionalFormatting sqref="S17:S21 BA17:BA21">
    <cfRule type="cellIs" dxfId="62" priority="1" stopIfTrue="1" operator="notEqual">
      <formula>I$25</formula>
    </cfRule>
  </conditionalFormatting>
  <conditionalFormatting sqref="S22:S26 BA22:BA26">
    <cfRule type="cellIs" dxfId="61" priority="2" stopIfTrue="1" operator="notEqual">
      <formula>I$24</formula>
    </cfRule>
  </conditionalFormatting>
  <conditionalFormatting sqref="S27:S31 BA27:BA31">
    <cfRule type="cellIs" dxfId="60" priority="3" stopIfTrue="1" operator="notEqual">
      <formula>I$23</formula>
    </cfRule>
  </conditionalFormatting>
  <conditionalFormatting sqref="S32:S36 BA32:BA36">
    <cfRule type="cellIs" dxfId="59" priority="4" stopIfTrue="1" operator="notEqual">
      <formula>I$22</formula>
    </cfRule>
  </conditionalFormatting>
  <conditionalFormatting sqref="S37:S41 BA37:BA41">
    <cfRule type="cellIs" dxfId="58" priority="5" stopIfTrue="1" operator="notEqual">
      <formula>I$21</formula>
    </cfRule>
  </conditionalFormatting>
  <conditionalFormatting sqref="S42:S45 BA42:BA45">
    <cfRule type="cellIs" dxfId="57" priority="6" stopIfTrue="1" operator="notEqual">
      <formula>I$20</formula>
    </cfRule>
  </conditionalFormatting>
  <conditionalFormatting sqref="S6:S16 BA6:BA16">
    <cfRule type="cellIs" dxfId="56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95" customWidth="1"/>
    <col min="11" max="11" width="9.375" style="2" customWidth="1"/>
    <col min="12" max="12" width="9" style="95" bestFit="1" customWidth="1"/>
    <col min="13" max="13" width="7.875" style="95" customWidth="1"/>
    <col min="14" max="14" width="2.75" style="95" customWidth="1"/>
    <col min="15" max="15" width="2.125" style="95" customWidth="1"/>
    <col min="16" max="16" width="10.75" style="95" customWidth="1"/>
    <col min="17" max="17" width="12.625" style="95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95" customWidth="1"/>
    <col min="45" max="45" width="9.375" style="2" customWidth="1"/>
    <col min="46" max="46" width="9.125" style="95" bestFit="1" customWidth="1"/>
    <col min="47" max="47" width="7.875" style="95" customWidth="1"/>
    <col min="48" max="48" width="2.75" style="95" customWidth="1"/>
    <col min="49" max="49" width="2.125" style="95" customWidth="1"/>
    <col min="50" max="50" width="10.75" style="95" customWidth="1"/>
    <col min="51" max="51" width="12.625" style="95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119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118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119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118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96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96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117</v>
      </c>
      <c r="D5" s="120"/>
      <c r="E5" s="121"/>
      <c r="F5" s="122"/>
      <c r="G5" s="86"/>
      <c r="H5" s="85" t="s">
        <v>114</v>
      </c>
      <c r="I5" s="82" t="s">
        <v>104</v>
      </c>
      <c r="J5" s="81" t="s">
        <v>103</v>
      </c>
      <c r="K5" s="2" t="s">
        <v>116</v>
      </c>
      <c r="L5" s="14"/>
      <c r="M5" s="23"/>
      <c r="N5" s="23"/>
      <c r="O5" s="95"/>
      <c r="P5" s="95"/>
      <c r="Q5" s="95"/>
      <c r="R5" s="14"/>
      <c r="S5" s="14"/>
      <c r="T5" s="84" t="s">
        <v>115</v>
      </c>
      <c r="U5" s="83" t="s">
        <v>114</v>
      </c>
      <c r="V5" s="82" t="s">
        <v>104</v>
      </c>
      <c r="W5" s="81" t="s">
        <v>103</v>
      </c>
      <c r="X5" s="14"/>
      <c r="Y5" s="84" t="s">
        <v>115</v>
      </c>
      <c r="Z5" s="83" t="s">
        <v>114</v>
      </c>
      <c r="AA5" s="82" t="s">
        <v>104</v>
      </c>
      <c r="AB5" s="81" t="s">
        <v>103</v>
      </c>
      <c r="AC5" s="11"/>
      <c r="AD5" s="84" t="s">
        <v>115</v>
      </c>
      <c r="AE5" s="83" t="s">
        <v>114</v>
      </c>
      <c r="AF5" s="82" t="s">
        <v>104</v>
      </c>
      <c r="AG5" s="81" t="s">
        <v>103</v>
      </c>
      <c r="AH5" s="14"/>
      <c r="AI5" s="14"/>
      <c r="AJ5" s="14"/>
      <c r="AK5" s="119" t="s">
        <v>117</v>
      </c>
      <c r="AL5" s="120"/>
      <c r="AM5" s="121"/>
      <c r="AN5" s="122"/>
      <c r="AO5" s="86"/>
      <c r="AP5" s="85" t="s">
        <v>114</v>
      </c>
      <c r="AQ5" s="82" t="s">
        <v>104</v>
      </c>
      <c r="AR5" s="81" t="s">
        <v>103</v>
      </c>
      <c r="AS5" s="2" t="s">
        <v>116</v>
      </c>
      <c r="AT5" s="14"/>
      <c r="AU5" s="23"/>
      <c r="AV5" s="23"/>
      <c r="AW5" s="95"/>
      <c r="AX5" s="95"/>
      <c r="AY5" s="95"/>
      <c r="AZ5" s="14"/>
      <c r="BA5" s="14"/>
      <c r="BB5" s="84" t="s">
        <v>115</v>
      </c>
      <c r="BC5" s="83" t="s">
        <v>114</v>
      </c>
      <c r="BD5" s="82" t="s">
        <v>104</v>
      </c>
      <c r="BE5" s="81" t="s">
        <v>103</v>
      </c>
      <c r="BF5" s="14"/>
      <c r="BG5" s="84" t="s">
        <v>115</v>
      </c>
      <c r="BH5" s="83" t="s">
        <v>114</v>
      </c>
      <c r="BI5" s="82" t="s">
        <v>104</v>
      </c>
      <c r="BJ5" s="81" t="s">
        <v>103</v>
      </c>
      <c r="BK5" s="11"/>
      <c r="BL5" s="84" t="s">
        <v>115</v>
      </c>
      <c r="BM5" s="83" t="s">
        <v>114</v>
      </c>
      <c r="BN5" s="82" t="s">
        <v>104</v>
      </c>
      <c r="BO5" s="81" t="s">
        <v>103</v>
      </c>
    </row>
    <row r="6" spans="1:67" ht="18.75" customHeight="1" x14ac:dyDescent="0.15">
      <c r="A6" s="12"/>
      <c r="B6" s="12"/>
      <c r="C6" s="54"/>
      <c r="D6" s="80">
        <v>0</v>
      </c>
      <c r="E6" s="52" t="s">
        <v>100</v>
      </c>
      <c r="F6" s="51">
        <v>4</v>
      </c>
      <c r="G6" s="50"/>
      <c r="H6" s="67">
        <v>5401</v>
      </c>
      <c r="I6" s="66">
        <v>2805</v>
      </c>
      <c r="J6" s="65">
        <v>2596</v>
      </c>
      <c r="L6" s="45">
        <v>19900</v>
      </c>
      <c r="M6" s="46">
        <v>10.4</v>
      </c>
      <c r="N6" s="12" t="s">
        <v>105</v>
      </c>
      <c r="Q6" s="111">
        <v>2805</v>
      </c>
      <c r="R6" s="111">
        <v>2596</v>
      </c>
      <c r="S6" s="10"/>
      <c r="T6" s="79">
        <v>0</v>
      </c>
      <c r="U6" s="78">
        <v>955</v>
      </c>
      <c r="V6" s="77">
        <v>487</v>
      </c>
      <c r="W6" s="76">
        <v>468</v>
      </c>
      <c r="X6" s="12"/>
      <c r="Y6" s="19">
        <v>40</v>
      </c>
      <c r="Z6" s="78">
        <v>2260</v>
      </c>
      <c r="AA6" s="77">
        <v>1179</v>
      </c>
      <c r="AB6" s="76">
        <v>1081</v>
      </c>
      <c r="AC6" s="10"/>
      <c r="AD6" s="19">
        <v>80</v>
      </c>
      <c r="AE6" s="18">
        <v>2264</v>
      </c>
      <c r="AF6" s="17">
        <v>969</v>
      </c>
      <c r="AG6" s="16">
        <v>1295</v>
      </c>
      <c r="AH6" s="12"/>
      <c r="AI6" s="12"/>
      <c r="AJ6" s="12"/>
      <c r="AK6" s="54"/>
      <c r="AL6" s="80">
        <v>0</v>
      </c>
      <c r="AM6" s="52" t="s">
        <v>100</v>
      </c>
      <c r="AN6" s="51">
        <v>4</v>
      </c>
      <c r="AO6" s="50"/>
      <c r="AP6" s="67">
        <v>5243</v>
      </c>
      <c r="AQ6" s="66">
        <v>2721</v>
      </c>
      <c r="AR6" s="65">
        <v>2522</v>
      </c>
      <c r="AT6" s="45">
        <v>19501</v>
      </c>
      <c r="AU6" s="46">
        <v>10.47</v>
      </c>
      <c r="AV6" s="12" t="s">
        <v>105</v>
      </c>
      <c r="AY6" s="111">
        <v>2721</v>
      </c>
      <c r="AZ6" s="111">
        <v>2522</v>
      </c>
      <c r="BA6" s="10"/>
      <c r="BB6" s="79">
        <v>0</v>
      </c>
      <c r="BC6" s="78">
        <v>931</v>
      </c>
      <c r="BD6" s="77">
        <v>479</v>
      </c>
      <c r="BE6" s="76">
        <v>452</v>
      </c>
      <c r="BF6" s="12"/>
      <c r="BG6" s="19">
        <v>40</v>
      </c>
      <c r="BH6" s="78">
        <v>2182</v>
      </c>
      <c r="BI6" s="77">
        <v>1134</v>
      </c>
      <c r="BJ6" s="76">
        <v>1048</v>
      </c>
      <c r="BK6" s="10"/>
      <c r="BL6" s="19">
        <v>80</v>
      </c>
      <c r="BM6" s="18">
        <v>2260</v>
      </c>
      <c r="BN6" s="17">
        <v>967</v>
      </c>
      <c r="BO6" s="16">
        <v>1293</v>
      </c>
    </row>
    <row r="7" spans="1:67" ht="18.75" customHeight="1" x14ac:dyDescent="0.15">
      <c r="A7" s="12"/>
      <c r="B7" s="12"/>
      <c r="C7" s="44"/>
      <c r="D7" s="75">
        <v>5</v>
      </c>
      <c r="E7" s="42" t="s">
        <v>100</v>
      </c>
      <c r="F7" s="41">
        <v>9</v>
      </c>
      <c r="G7" s="40"/>
      <c r="H7" s="39">
        <v>6883</v>
      </c>
      <c r="I7" s="38">
        <v>3535</v>
      </c>
      <c r="J7" s="37">
        <v>3348</v>
      </c>
      <c r="K7" s="24" t="s">
        <v>104</v>
      </c>
      <c r="L7" s="45">
        <v>10270</v>
      </c>
      <c r="M7" s="45"/>
      <c r="N7" s="12"/>
      <c r="Q7" s="111"/>
      <c r="R7" s="111"/>
      <c r="S7" s="10"/>
      <c r="T7" s="19">
        <v>1</v>
      </c>
      <c r="U7" s="18">
        <v>996</v>
      </c>
      <c r="V7" s="17">
        <v>508</v>
      </c>
      <c r="W7" s="21">
        <v>488</v>
      </c>
      <c r="X7" s="12"/>
      <c r="Y7" s="19">
        <v>41</v>
      </c>
      <c r="Z7" s="18">
        <v>2313</v>
      </c>
      <c r="AA7" s="17">
        <v>1225</v>
      </c>
      <c r="AB7" s="21">
        <v>1088</v>
      </c>
      <c r="AC7" s="10"/>
      <c r="AD7" s="19">
        <v>81</v>
      </c>
      <c r="AE7" s="18">
        <v>2110</v>
      </c>
      <c r="AF7" s="17">
        <v>924</v>
      </c>
      <c r="AG7" s="16">
        <v>1186</v>
      </c>
      <c r="AH7" s="12"/>
      <c r="AI7" s="12"/>
      <c r="AJ7" s="12"/>
      <c r="AK7" s="44"/>
      <c r="AL7" s="75">
        <v>5</v>
      </c>
      <c r="AM7" s="42" t="s">
        <v>100</v>
      </c>
      <c r="AN7" s="41">
        <v>9</v>
      </c>
      <c r="AO7" s="40"/>
      <c r="AP7" s="39">
        <v>6761</v>
      </c>
      <c r="AQ7" s="38">
        <v>3469</v>
      </c>
      <c r="AR7" s="37">
        <v>3292</v>
      </c>
      <c r="AS7" s="24" t="s">
        <v>104</v>
      </c>
      <c r="AT7" s="45">
        <v>10054</v>
      </c>
      <c r="AU7" s="45"/>
      <c r="AV7" s="12"/>
      <c r="AY7" s="111"/>
      <c r="AZ7" s="111"/>
      <c r="BA7" s="10"/>
      <c r="BB7" s="19">
        <v>1</v>
      </c>
      <c r="BC7" s="18">
        <v>960</v>
      </c>
      <c r="BD7" s="17">
        <v>488</v>
      </c>
      <c r="BE7" s="21">
        <v>472</v>
      </c>
      <c r="BF7" s="12"/>
      <c r="BG7" s="19">
        <v>41</v>
      </c>
      <c r="BH7" s="18">
        <v>2236</v>
      </c>
      <c r="BI7" s="17">
        <v>1186</v>
      </c>
      <c r="BJ7" s="21">
        <v>1050</v>
      </c>
      <c r="BK7" s="10"/>
      <c r="BL7" s="19">
        <v>81</v>
      </c>
      <c r="BM7" s="18">
        <v>2105</v>
      </c>
      <c r="BN7" s="17">
        <v>922</v>
      </c>
      <c r="BO7" s="16">
        <v>1183</v>
      </c>
    </row>
    <row r="8" spans="1:67" ht="18.75" customHeight="1" x14ac:dyDescent="0.15">
      <c r="A8" s="12"/>
      <c r="B8" s="12"/>
      <c r="C8" s="36"/>
      <c r="D8" s="35">
        <v>10</v>
      </c>
      <c r="E8" s="34" t="s">
        <v>100</v>
      </c>
      <c r="F8" s="33">
        <v>14</v>
      </c>
      <c r="G8" s="32"/>
      <c r="H8" s="31">
        <v>7616</v>
      </c>
      <c r="I8" s="30">
        <v>3930</v>
      </c>
      <c r="J8" s="29">
        <v>3686</v>
      </c>
      <c r="K8" s="74" t="s">
        <v>103</v>
      </c>
      <c r="L8" s="73">
        <v>9630</v>
      </c>
      <c r="M8" s="73"/>
      <c r="N8" s="12"/>
      <c r="Q8" s="111"/>
      <c r="R8" s="111"/>
      <c r="S8" s="10"/>
      <c r="T8" s="19">
        <v>2</v>
      </c>
      <c r="U8" s="18">
        <v>1075</v>
      </c>
      <c r="V8" s="17">
        <v>554</v>
      </c>
      <c r="W8" s="21">
        <v>521</v>
      </c>
      <c r="X8" s="12"/>
      <c r="Y8" s="19">
        <v>42</v>
      </c>
      <c r="Z8" s="18">
        <v>2364</v>
      </c>
      <c r="AA8" s="17">
        <v>1211</v>
      </c>
      <c r="AB8" s="16">
        <v>1153</v>
      </c>
      <c r="AC8" s="10"/>
      <c r="AD8" s="19">
        <v>82</v>
      </c>
      <c r="AE8" s="18">
        <v>1897</v>
      </c>
      <c r="AF8" s="17">
        <v>821</v>
      </c>
      <c r="AG8" s="16">
        <v>1076</v>
      </c>
      <c r="AH8" s="12"/>
      <c r="AI8" s="12"/>
      <c r="AJ8" s="12"/>
      <c r="AK8" s="36"/>
      <c r="AL8" s="35">
        <v>10</v>
      </c>
      <c r="AM8" s="34" t="s">
        <v>100</v>
      </c>
      <c r="AN8" s="33">
        <v>14</v>
      </c>
      <c r="AO8" s="32"/>
      <c r="AP8" s="31">
        <v>7497</v>
      </c>
      <c r="AQ8" s="30">
        <v>3864</v>
      </c>
      <c r="AR8" s="29">
        <v>3633</v>
      </c>
      <c r="AS8" s="74" t="s">
        <v>103</v>
      </c>
      <c r="AT8" s="73">
        <v>9447</v>
      </c>
      <c r="AU8" s="73"/>
      <c r="AV8" s="12"/>
      <c r="AY8" s="111"/>
      <c r="AZ8" s="111"/>
      <c r="BA8" s="10"/>
      <c r="BB8" s="19">
        <v>2</v>
      </c>
      <c r="BC8" s="18">
        <v>1042</v>
      </c>
      <c r="BD8" s="17">
        <v>537</v>
      </c>
      <c r="BE8" s="21">
        <v>505</v>
      </c>
      <c r="BF8" s="12"/>
      <c r="BG8" s="19">
        <v>42</v>
      </c>
      <c r="BH8" s="18">
        <v>2297</v>
      </c>
      <c r="BI8" s="17">
        <v>1179</v>
      </c>
      <c r="BJ8" s="16">
        <v>1118</v>
      </c>
      <c r="BK8" s="10"/>
      <c r="BL8" s="19">
        <v>82</v>
      </c>
      <c r="BM8" s="18">
        <v>1896</v>
      </c>
      <c r="BN8" s="17">
        <v>820</v>
      </c>
      <c r="BO8" s="16">
        <v>1076</v>
      </c>
    </row>
    <row r="9" spans="1:67" ht="18.75" customHeight="1" x14ac:dyDescent="0.15">
      <c r="A9" s="12" t="s">
        <v>113</v>
      </c>
      <c r="B9" s="12"/>
      <c r="C9" s="72"/>
      <c r="D9" s="71">
        <v>15</v>
      </c>
      <c r="E9" s="70" t="s">
        <v>100</v>
      </c>
      <c r="F9" s="69">
        <v>19</v>
      </c>
      <c r="G9" s="68"/>
      <c r="H9" s="67">
        <v>8490</v>
      </c>
      <c r="I9" s="66">
        <v>4406</v>
      </c>
      <c r="J9" s="65">
        <v>4084</v>
      </c>
      <c r="N9" s="12"/>
      <c r="Q9" s="111"/>
      <c r="R9" s="111"/>
      <c r="S9" s="10"/>
      <c r="T9" s="19">
        <v>3</v>
      </c>
      <c r="U9" s="18">
        <v>1103</v>
      </c>
      <c r="V9" s="17">
        <v>571</v>
      </c>
      <c r="W9" s="21">
        <v>532</v>
      </c>
      <c r="X9" s="12"/>
      <c r="Y9" s="19">
        <v>43</v>
      </c>
      <c r="Z9" s="18">
        <v>2306</v>
      </c>
      <c r="AA9" s="17">
        <v>1207</v>
      </c>
      <c r="AB9" s="16">
        <v>1099</v>
      </c>
      <c r="AC9" s="10"/>
      <c r="AD9" s="19">
        <v>83</v>
      </c>
      <c r="AE9" s="18">
        <v>1821</v>
      </c>
      <c r="AF9" s="17">
        <v>755</v>
      </c>
      <c r="AG9" s="16">
        <v>1066</v>
      </c>
      <c r="AH9" s="12"/>
      <c r="AI9" s="12" t="s">
        <v>113</v>
      </c>
      <c r="AJ9" s="12"/>
      <c r="AK9" s="72"/>
      <c r="AL9" s="71">
        <v>15</v>
      </c>
      <c r="AM9" s="70" t="s">
        <v>100</v>
      </c>
      <c r="AN9" s="69">
        <v>19</v>
      </c>
      <c r="AO9" s="68"/>
      <c r="AP9" s="67">
        <v>8287</v>
      </c>
      <c r="AQ9" s="66">
        <v>4281</v>
      </c>
      <c r="AR9" s="65">
        <v>4006</v>
      </c>
      <c r="AV9" s="12"/>
      <c r="AY9" s="111"/>
      <c r="AZ9" s="111"/>
      <c r="BA9" s="10"/>
      <c r="BB9" s="19">
        <v>3</v>
      </c>
      <c r="BC9" s="18">
        <v>1072</v>
      </c>
      <c r="BD9" s="17">
        <v>552</v>
      </c>
      <c r="BE9" s="21">
        <v>520</v>
      </c>
      <c r="BF9" s="12"/>
      <c r="BG9" s="19">
        <v>43</v>
      </c>
      <c r="BH9" s="18">
        <v>2243</v>
      </c>
      <c r="BI9" s="17">
        <v>1178</v>
      </c>
      <c r="BJ9" s="16">
        <v>1065</v>
      </c>
      <c r="BK9" s="10"/>
      <c r="BL9" s="19">
        <v>83</v>
      </c>
      <c r="BM9" s="18">
        <v>1816</v>
      </c>
      <c r="BN9" s="17">
        <v>752</v>
      </c>
      <c r="BO9" s="16">
        <v>1064</v>
      </c>
    </row>
    <row r="10" spans="1:67" ht="18.75" customHeight="1" x14ac:dyDescent="0.15">
      <c r="A10" s="96" t="s">
        <v>112</v>
      </c>
      <c r="B10" s="12"/>
      <c r="C10" s="44"/>
      <c r="D10" s="43">
        <v>20</v>
      </c>
      <c r="E10" s="42" t="s">
        <v>100</v>
      </c>
      <c r="F10" s="41">
        <v>24</v>
      </c>
      <c r="G10" s="40"/>
      <c r="H10" s="39">
        <v>9326</v>
      </c>
      <c r="I10" s="38">
        <v>5048</v>
      </c>
      <c r="J10" s="37">
        <v>4278</v>
      </c>
      <c r="K10" s="2" t="s">
        <v>111</v>
      </c>
      <c r="L10" s="12"/>
      <c r="Q10" s="111"/>
      <c r="R10" s="111"/>
      <c r="S10" s="10"/>
      <c r="T10" s="19">
        <v>4</v>
      </c>
      <c r="U10" s="18">
        <v>1272</v>
      </c>
      <c r="V10" s="17">
        <v>685</v>
      </c>
      <c r="W10" s="21">
        <v>587</v>
      </c>
      <c r="X10" s="12"/>
      <c r="Y10" s="19">
        <v>44</v>
      </c>
      <c r="Z10" s="18">
        <v>2439</v>
      </c>
      <c r="AA10" s="17">
        <v>1303</v>
      </c>
      <c r="AB10" s="16">
        <v>1136</v>
      </c>
      <c r="AC10" s="10"/>
      <c r="AD10" s="19">
        <v>84</v>
      </c>
      <c r="AE10" s="18">
        <v>1615</v>
      </c>
      <c r="AF10" s="17">
        <v>676</v>
      </c>
      <c r="AG10" s="16">
        <v>939</v>
      </c>
      <c r="AH10" s="12"/>
      <c r="AI10" s="96" t="s">
        <v>112</v>
      </c>
      <c r="AJ10" s="12"/>
      <c r="AK10" s="44"/>
      <c r="AL10" s="43">
        <v>20</v>
      </c>
      <c r="AM10" s="42" t="s">
        <v>100</v>
      </c>
      <c r="AN10" s="41">
        <v>24</v>
      </c>
      <c r="AO10" s="40"/>
      <c r="AP10" s="39">
        <v>8509</v>
      </c>
      <c r="AQ10" s="38">
        <v>4518</v>
      </c>
      <c r="AR10" s="37">
        <v>3991</v>
      </c>
      <c r="AS10" s="2" t="s">
        <v>111</v>
      </c>
      <c r="AT10" s="12"/>
      <c r="AY10" s="111"/>
      <c r="AZ10" s="111"/>
      <c r="BA10" s="10"/>
      <c r="BB10" s="19">
        <v>4</v>
      </c>
      <c r="BC10" s="18">
        <v>1238</v>
      </c>
      <c r="BD10" s="17">
        <v>665</v>
      </c>
      <c r="BE10" s="21">
        <v>573</v>
      </c>
      <c r="BF10" s="12"/>
      <c r="BG10" s="19">
        <v>44</v>
      </c>
      <c r="BH10" s="18">
        <v>2376</v>
      </c>
      <c r="BI10" s="17">
        <v>1277</v>
      </c>
      <c r="BJ10" s="16">
        <v>1099</v>
      </c>
      <c r="BK10" s="10"/>
      <c r="BL10" s="19">
        <v>84</v>
      </c>
      <c r="BM10" s="18">
        <v>1609</v>
      </c>
      <c r="BN10" s="17">
        <v>676</v>
      </c>
      <c r="BO10" s="16">
        <v>933</v>
      </c>
    </row>
    <row r="11" spans="1:67" ht="18.75" customHeight="1" x14ac:dyDescent="0.15">
      <c r="A11" s="13">
        <v>17.670000000000002</v>
      </c>
      <c r="B11" s="12"/>
      <c r="C11" s="44"/>
      <c r="D11" s="43">
        <v>25</v>
      </c>
      <c r="E11" s="42" t="s">
        <v>100</v>
      </c>
      <c r="F11" s="41">
        <v>29</v>
      </c>
      <c r="G11" s="40"/>
      <c r="H11" s="39">
        <v>9180</v>
      </c>
      <c r="I11" s="38">
        <v>5013</v>
      </c>
      <c r="J11" s="37">
        <v>4167</v>
      </c>
      <c r="L11" s="45">
        <v>112615</v>
      </c>
      <c r="M11" s="46">
        <v>58.88</v>
      </c>
      <c r="N11" s="12" t="s">
        <v>105</v>
      </c>
      <c r="Q11" s="111">
        <v>3535</v>
      </c>
      <c r="R11" s="111">
        <v>3348</v>
      </c>
      <c r="S11" s="10"/>
      <c r="T11" s="19">
        <v>5</v>
      </c>
      <c r="U11" s="18">
        <v>1203</v>
      </c>
      <c r="V11" s="17">
        <v>610</v>
      </c>
      <c r="W11" s="21">
        <v>593</v>
      </c>
      <c r="X11" s="12"/>
      <c r="Y11" s="19">
        <v>45</v>
      </c>
      <c r="Z11" s="18">
        <v>2552</v>
      </c>
      <c r="AA11" s="17">
        <v>1357</v>
      </c>
      <c r="AB11" s="16">
        <v>1195</v>
      </c>
      <c r="AC11" s="10"/>
      <c r="AD11" s="19">
        <v>85</v>
      </c>
      <c r="AE11" s="18">
        <v>1255</v>
      </c>
      <c r="AF11" s="17">
        <v>470</v>
      </c>
      <c r="AG11" s="16">
        <v>785</v>
      </c>
      <c r="AH11" s="12"/>
      <c r="AI11" s="13">
        <v>18.010000000000002</v>
      </c>
      <c r="AJ11" s="12"/>
      <c r="AK11" s="44"/>
      <c r="AL11" s="43">
        <v>25</v>
      </c>
      <c r="AM11" s="42" t="s">
        <v>100</v>
      </c>
      <c r="AN11" s="41">
        <v>29</v>
      </c>
      <c r="AO11" s="40"/>
      <c r="AP11" s="39">
        <v>8316</v>
      </c>
      <c r="AQ11" s="38">
        <v>4483</v>
      </c>
      <c r="AR11" s="37">
        <v>3833</v>
      </c>
      <c r="AT11" s="45">
        <v>108250</v>
      </c>
      <c r="AU11" s="46">
        <v>58.13</v>
      </c>
      <c r="AV11" s="12" t="s">
        <v>105</v>
      </c>
      <c r="AY11" s="111">
        <v>3469</v>
      </c>
      <c r="AZ11" s="111">
        <v>3292</v>
      </c>
      <c r="BA11" s="10"/>
      <c r="BB11" s="19">
        <v>5</v>
      </c>
      <c r="BC11" s="18">
        <v>1177</v>
      </c>
      <c r="BD11" s="17">
        <v>594</v>
      </c>
      <c r="BE11" s="21">
        <v>583</v>
      </c>
      <c r="BF11" s="12"/>
      <c r="BG11" s="19">
        <v>45</v>
      </c>
      <c r="BH11" s="18">
        <v>2493</v>
      </c>
      <c r="BI11" s="17">
        <v>1332</v>
      </c>
      <c r="BJ11" s="16">
        <v>1161</v>
      </c>
      <c r="BK11" s="10"/>
      <c r="BL11" s="19">
        <v>85</v>
      </c>
      <c r="BM11" s="18">
        <v>1254</v>
      </c>
      <c r="BN11" s="17">
        <v>469</v>
      </c>
      <c r="BO11" s="16">
        <v>785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100</v>
      </c>
      <c r="F12" s="41">
        <v>34</v>
      </c>
      <c r="G12" s="40"/>
      <c r="H12" s="39">
        <v>9369</v>
      </c>
      <c r="I12" s="38">
        <v>4957</v>
      </c>
      <c r="J12" s="37">
        <v>4412</v>
      </c>
      <c r="K12" s="24" t="s">
        <v>104</v>
      </c>
      <c r="L12" s="45">
        <v>59088</v>
      </c>
      <c r="M12" s="45"/>
      <c r="N12" s="12"/>
      <c r="Q12" s="111"/>
      <c r="R12" s="111"/>
      <c r="S12" s="10"/>
      <c r="T12" s="19">
        <v>6</v>
      </c>
      <c r="U12" s="18">
        <v>1271</v>
      </c>
      <c r="V12" s="17">
        <v>652</v>
      </c>
      <c r="W12" s="21">
        <v>619</v>
      </c>
      <c r="X12" s="12"/>
      <c r="Y12" s="19">
        <v>46</v>
      </c>
      <c r="Z12" s="18">
        <v>2593</v>
      </c>
      <c r="AA12" s="17">
        <v>1378</v>
      </c>
      <c r="AB12" s="16">
        <v>1215</v>
      </c>
      <c r="AC12" s="10"/>
      <c r="AD12" s="19">
        <v>86</v>
      </c>
      <c r="AE12" s="18">
        <v>1320</v>
      </c>
      <c r="AF12" s="17">
        <v>517</v>
      </c>
      <c r="AG12" s="16">
        <v>803</v>
      </c>
      <c r="AH12" s="12"/>
      <c r="AI12" s="12"/>
      <c r="AJ12" s="12"/>
      <c r="AK12" s="44"/>
      <c r="AL12" s="43">
        <v>30</v>
      </c>
      <c r="AM12" s="42" t="s">
        <v>100</v>
      </c>
      <c r="AN12" s="41">
        <v>34</v>
      </c>
      <c r="AO12" s="40"/>
      <c r="AP12" s="39">
        <v>8710</v>
      </c>
      <c r="AQ12" s="38">
        <v>4569</v>
      </c>
      <c r="AR12" s="37">
        <v>4141</v>
      </c>
      <c r="AS12" s="24" t="s">
        <v>104</v>
      </c>
      <c r="AT12" s="45">
        <v>56742</v>
      </c>
      <c r="AU12" s="45"/>
      <c r="AV12" s="12"/>
      <c r="AY12" s="111"/>
      <c r="AZ12" s="111"/>
      <c r="BA12" s="10"/>
      <c r="BB12" s="19">
        <v>6</v>
      </c>
      <c r="BC12" s="18">
        <v>1247</v>
      </c>
      <c r="BD12" s="17">
        <v>638</v>
      </c>
      <c r="BE12" s="21">
        <v>609</v>
      </c>
      <c r="BF12" s="12"/>
      <c r="BG12" s="19">
        <v>46</v>
      </c>
      <c r="BH12" s="18">
        <v>2530</v>
      </c>
      <c r="BI12" s="17">
        <v>1355</v>
      </c>
      <c r="BJ12" s="16">
        <v>1175</v>
      </c>
      <c r="BK12" s="10"/>
      <c r="BL12" s="19">
        <v>86</v>
      </c>
      <c r="BM12" s="18">
        <v>1316</v>
      </c>
      <c r="BN12" s="17">
        <v>516</v>
      </c>
      <c r="BO12" s="16">
        <v>800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100</v>
      </c>
      <c r="F13" s="41">
        <v>39</v>
      </c>
      <c r="G13" s="40"/>
      <c r="H13" s="39">
        <v>10381</v>
      </c>
      <c r="I13" s="38">
        <v>5544</v>
      </c>
      <c r="J13" s="37">
        <v>4837</v>
      </c>
      <c r="K13" s="24" t="s">
        <v>103</v>
      </c>
      <c r="L13" s="45">
        <v>53527</v>
      </c>
      <c r="M13" s="45"/>
      <c r="N13" s="12"/>
      <c r="Q13" s="111"/>
      <c r="R13" s="111"/>
      <c r="S13" s="10"/>
      <c r="T13" s="19">
        <v>7</v>
      </c>
      <c r="U13" s="18">
        <v>1435</v>
      </c>
      <c r="V13" s="17">
        <v>744</v>
      </c>
      <c r="W13" s="21">
        <v>691</v>
      </c>
      <c r="X13" s="12"/>
      <c r="Y13" s="19">
        <v>47</v>
      </c>
      <c r="Z13" s="18">
        <v>2593</v>
      </c>
      <c r="AA13" s="17">
        <v>1286</v>
      </c>
      <c r="AB13" s="16">
        <v>1307</v>
      </c>
      <c r="AC13" s="10"/>
      <c r="AD13" s="19">
        <v>87</v>
      </c>
      <c r="AE13" s="18">
        <v>1106</v>
      </c>
      <c r="AF13" s="17">
        <v>460</v>
      </c>
      <c r="AG13" s="16">
        <v>646</v>
      </c>
      <c r="AH13" s="12"/>
      <c r="AI13" s="12"/>
      <c r="AJ13" s="12"/>
      <c r="AK13" s="44"/>
      <c r="AL13" s="43">
        <v>35</v>
      </c>
      <c r="AM13" s="42" t="s">
        <v>100</v>
      </c>
      <c r="AN13" s="41">
        <v>39</v>
      </c>
      <c r="AO13" s="40"/>
      <c r="AP13" s="39">
        <v>9970</v>
      </c>
      <c r="AQ13" s="38">
        <v>5311</v>
      </c>
      <c r="AR13" s="37">
        <v>4659</v>
      </c>
      <c r="AS13" s="24" t="s">
        <v>103</v>
      </c>
      <c r="AT13" s="45">
        <v>51508</v>
      </c>
      <c r="AU13" s="45"/>
      <c r="AV13" s="12"/>
      <c r="AY13" s="111"/>
      <c r="AZ13" s="111"/>
      <c r="BA13" s="10"/>
      <c r="BB13" s="19">
        <v>7</v>
      </c>
      <c r="BC13" s="18">
        <v>1412</v>
      </c>
      <c r="BD13" s="17">
        <v>733</v>
      </c>
      <c r="BE13" s="21">
        <v>679</v>
      </c>
      <c r="BF13" s="12"/>
      <c r="BG13" s="19">
        <v>47</v>
      </c>
      <c r="BH13" s="18">
        <v>2521</v>
      </c>
      <c r="BI13" s="17">
        <v>1265</v>
      </c>
      <c r="BJ13" s="16">
        <v>1256</v>
      </c>
      <c r="BK13" s="10"/>
      <c r="BL13" s="19">
        <v>87</v>
      </c>
      <c r="BM13" s="18">
        <v>1105</v>
      </c>
      <c r="BN13" s="17">
        <v>460</v>
      </c>
      <c r="BO13" s="16">
        <v>645</v>
      </c>
    </row>
    <row r="14" spans="1:67" ht="18.75" customHeight="1" x14ac:dyDescent="0.15">
      <c r="A14" s="12" t="s">
        <v>110</v>
      </c>
      <c r="B14" s="12"/>
      <c r="C14" s="44"/>
      <c r="D14" s="43">
        <v>40</v>
      </c>
      <c r="E14" s="42" t="s">
        <v>100</v>
      </c>
      <c r="F14" s="41">
        <v>44</v>
      </c>
      <c r="G14" s="40"/>
      <c r="H14" s="39">
        <v>11682</v>
      </c>
      <c r="I14" s="38">
        <v>6125</v>
      </c>
      <c r="J14" s="37">
        <v>5557</v>
      </c>
      <c r="N14" s="12"/>
      <c r="Q14" s="111"/>
      <c r="R14" s="111"/>
      <c r="S14" s="10"/>
      <c r="T14" s="19">
        <v>8</v>
      </c>
      <c r="U14" s="18">
        <v>1429</v>
      </c>
      <c r="V14" s="17">
        <v>738</v>
      </c>
      <c r="W14" s="21">
        <v>691</v>
      </c>
      <c r="X14" s="12"/>
      <c r="Y14" s="19">
        <v>48</v>
      </c>
      <c r="Z14" s="18">
        <v>2834</v>
      </c>
      <c r="AA14" s="17">
        <v>1514</v>
      </c>
      <c r="AB14" s="16">
        <v>1320</v>
      </c>
      <c r="AC14" s="10"/>
      <c r="AD14" s="19">
        <v>88</v>
      </c>
      <c r="AE14" s="18">
        <v>1086</v>
      </c>
      <c r="AF14" s="17">
        <v>405</v>
      </c>
      <c r="AG14" s="16">
        <v>681</v>
      </c>
      <c r="AH14" s="12"/>
      <c r="AI14" s="12" t="s">
        <v>110</v>
      </c>
      <c r="AJ14" s="12"/>
      <c r="AK14" s="44"/>
      <c r="AL14" s="43">
        <v>40</v>
      </c>
      <c r="AM14" s="42" t="s">
        <v>100</v>
      </c>
      <c r="AN14" s="41">
        <v>44</v>
      </c>
      <c r="AO14" s="40"/>
      <c r="AP14" s="39">
        <v>11334</v>
      </c>
      <c r="AQ14" s="38">
        <v>5954</v>
      </c>
      <c r="AR14" s="37">
        <v>5380</v>
      </c>
      <c r="AV14" s="12"/>
      <c r="AY14" s="111"/>
      <c r="AZ14" s="111"/>
      <c r="BA14" s="10"/>
      <c r="BB14" s="19">
        <v>8</v>
      </c>
      <c r="BC14" s="18">
        <v>1402</v>
      </c>
      <c r="BD14" s="17">
        <v>723</v>
      </c>
      <c r="BE14" s="21">
        <v>679</v>
      </c>
      <c r="BF14" s="12"/>
      <c r="BG14" s="19">
        <v>48</v>
      </c>
      <c r="BH14" s="18">
        <v>2788</v>
      </c>
      <c r="BI14" s="17">
        <v>1497</v>
      </c>
      <c r="BJ14" s="16">
        <v>1291</v>
      </c>
      <c r="BK14" s="10"/>
      <c r="BL14" s="19">
        <v>88</v>
      </c>
      <c r="BM14" s="18">
        <v>1083</v>
      </c>
      <c r="BN14" s="17">
        <v>404</v>
      </c>
      <c r="BO14" s="16">
        <v>679</v>
      </c>
    </row>
    <row r="15" spans="1:67" ht="18" customHeight="1" x14ac:dyDescent="0.15">
      <c r="A15" s="96" t="s">
        <v>109</v>
      </c>
      <c r="B15" s="12"/>
      <c r="C15" s="44"/>
      <c r="D15" s="43">
        <v>45</v>
      </c>
      <c r="E15" s="42" t="s">
        <v>100</v>
      </c>
      <c r="F15" s="41">
        <v>49</v>
      </c>
      <c r="G15" s="40"/>
      <c r="H15" s="39">
        <v>13467</v>
      </c>
      <c r="I15" s="38">
        <v>7051</v>
      </c>
      <c r="J15" s="37">
        <v>6416</v>
      </c>
      <c r="N15" s="12"/>
      <c r="Q15" s="111"/>
      <c r="R15" s="111"/>
      <c r="S15" s="10"/>
      <c r="T15" s="19">
        <v>9</v>
      </c>
      <c r="U15" s="18">
        <v>1545</v>
      </c>
      <c r="V15" s="17">
        <v>791</v>
      </c>
      <c r="W15" s="21">
        <v>754</v>
      </c>
      <c r="X15" s="12"/>
      <c r="Y15" s="19">
        <v>49</v>
      </c>
      <c r="Z15" s="18">
        <v>2895</v>
      </c>
      <c r="AA15" s="17">
        <v>1516</v>
      </c>
      <c r="AB15" s="16">
        <v>1379</v>
      </c>
      <c r="AC15" s="10"/>
      <c r="AD15" s="19">
        <v>89</v>
      </c>
      <c r="AE15" s="18">
        <v>834</v>
      </c>
      <c r="AF15" s="17">
        <v>291</v>
      </c>
      <c r="AG15" s="16">
        <v>543</v>
      </c>
      <c r="AH15" s="12"/>
      <c r="AI15" s="96" t="s">
        <v>109</v>
      </c>
      <c r="AJ15" s="12"/>
      <c r="AK15" s="44"/>
      <c r="AL15" s="43">
        <v>45</v>
      </c>
      <c r="AM15" s="42" t="s">
        <v>100</v>
      </c>
      <c r="AN15" s="41">
        <v>49</v>
      </c>
      <c r="AO15" s="40"/>
      <c r="AP15" s="39">
        <v>13167</v>
      </c>
      <c r="AQ15" s="38">
        <v>6937</v>
      </c>
      <c r="AR15" s="37">
        <v>6230</v>
      </c>
      <c r="AV15" s="12"/>
      <c r="AY15" s="111"/>
      <c r="AZ15" s="111"/>
      <c r="BA15" s="10"/>
      <c r="BB15" s="19">
        <v>9</v>
      </c>
      <c r="BC15" s="18">
        <v>1523</v>
      </c>
      <c r="BD15" s="17">
        <v>781</v>
      </c>
      <c r="BE15" s="21">
        <v>742</v>
      </c>
      <c r="BF15" s="12"/>
      <c r="BG15" s="19">
        <v>49</v>
      </c>
      <c r="BH15" s="18">
        <v>2835</v>
      </c>
      <c r="BI15" s="17">
        <v>1488</v>
      </c>
      <c r="BJ15" s="16">
        <v>1347</v>
      </c>
      <c r="BK15" s="10"/>
      <c r="BL15" s="19">
        <v>89</v>
      </c>
      <c r="BM15" s="18">
        <v>831</v>
      </c>
      <c r="BN15" s="17">
        <v>290</v>
      </c>
      <c r="BO15" s="16">
        <v>541</v>
      </c>
    </row>
    <row r="16" spans="1:67" ht="18.75" customHeight="1" x14ac:dyDescent="0.15">
      <c r="A16" s="13">
        <v>52.18</v>
      </c>
      <c r="B16" s="12"/>
      <c r="C16" s="44"/>
      <c r="D16" s="43">
        <v>50</v>
      </c>
      <c r="E16" s="42" t="s">
        <v>100</v>
      </c>
      <c r="F16" s="41">
        <v>54</v>
      </c>
      <c r="G16" s="40"/>
      <c r="H16" s="39">
        <v>15222</v>
      </c>
      <c r="I16" s="38">
        <v>7896</v>
      </c>
      <c r="J16" s="37">
        <v>7326</v>
      </c>
      <c r="N16" s="12"/>
      <c r="Q16" s="111">
        <v>3930</v>
      </c>
      <c r="R16" s="111">
        <v>3686</v>
      </c>
      <c r="S16" s="10"/>
      <c r="T16" s="19">
        <v>10</v>
      </c>
      <c r="U16" s="18">
        <v>1475</v>
      </c>
      <c r="V16" s="17">
        <v>743</v>
      </c>
      <c r="W16" s="21">
        <v>732</v>
      </c>
      <c r="X16" s="12"/>
      <c r="Y16" s="19">
        <v>50</v>
      </c>
      <c r="Z16" s="18">
        <v>3042</v>
      </c>
      <c r="AA16" s="17">
        <v>1597</v>
      </c>
      <c r="AB16" s="16">
        <v>1445</v>
      </c>
      <c r="AC16" s="10"/>
      <c r="AD16" s="19">
        <v>90</v>
      </c>
      <c r="AE16" s="18">
        <v>728</v>
      </c>
      <c r="AF16" s="17">
        <v>238</v>
      </c>
      <c r="AG16" s="16">
        <v>490</v>
      </c>
      <c r="AH16" s="12"/>
      <c r="AI16" s="13">
        <v>54.01</v>
      </c>
      <c r="AJ16" s="12"/>
      <c r="AK16" s="44"/>
      <c r="AL16" s="43">
        <v>50</v>
      </c>
      <c r="AM16" s="42" t="s">
        <v>100</v>
      </c>
      <c r="AN16" s="41">
        <v>54</v>
      </c>
      <c r="AO16" s="40"/>
      <c r="AP16" s="39">
        <v>14921</v>
      </c>
      <c r="AQ16" s="38">
        <v>7795</v>
      </c>
      <c r="AR16" s="37">
        <v>7126</v>
      </c>
      <c r="AV16" s="12"/>
      <c r="AY16" s="111">
        <v>3864</v>
      </c>
      <c r="AZ16" s="111">
        <v>3633</v>
      </c>
      <c r="BA16" s="10"/>
      <c r="BB16" s="19">
        <v>10</v>
      </c>
      <c r="BC16" s="18">
        <v>1446</v>
      </c>
      <c r="BD16" s="17">
        <v>733</v>
      </c>
      <c r="BE16" s="21">
        <v>713</v>
      </c>
      <c r="BF16" s="12"/>
      <c r="BG16" s="19">
        <v>50</v>
      </c>
      <c r="BH16" s="18">
        <v>2999</v>
      </c>
      <c r="BI16" s="17">
        <v>1578</v>
      </c>
      <c r="BJ16" s="16">
        <v>1421</v>
      </c>
      <c r="BK16" s="10"/>
      <c r="BL16" s="19">
        <v>90</v>
      </c>
      <c r="BM16" s="18">
        <v>727</v>
      </c>
      <c r="BN16" s="17">
        <v>237</v>
      </c>
      <c r="BO16" s="16">
        <v>490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100</v>
      </c>
      <c r="F17" s="41">
        <v>59</v>
      </c>
      <c r="G17" s="40"/>
      <c r="H17" s="39">
        <v>13170</v>
      </c>
      <c r="I17" s="38">
        <v>6816</v>
      </c>
      <c r="J17" s="37">
        <v>6354</v>
      </c>
      <c r="N17" s="12"/>
      <c r="Q17" s="111"/>
      <c r="R17" s="111"/>
      <c r="S17" s="95"/>
      <c r="T17" s="19">
        <v>11</v>
      </c>
      <c r="U17" s="18">
        <v>1545</v>
      </c>
      <c r="V17" s="17">
        <v>791</v>
      </c>
      <c r="W17" s="21">
        <v>754</v>
      </c>
      <c r="X17" s="12"/>
      <c r="Y17" s="19">
        <v>51</v>
      </c>
      <c r="Z17" s="18">
        <v>3173</v>
      </c>
      <c r="AA17" s="17">
        <v>1667</v>
      </c>
      <c r="AB17" s="16">
        <v>1506</v>
      </c>
      <c r="AC17" s="10"/>
      <c r="AD17" s="19">
        <v>91</v>
      </c>
      <c r="AE17" s="18">
        <v>659</v>
      </c>
      <c r="AF17" s="17">
        <v>209</v>
      </c>
      <c r="AG17" s="16">
        <v>450</v>
      </c>
      <c r="AH17" s="12"/>
      <c r="AI17" s="12"/>
      <c r="AJ17" s="12"/>
      <c r="AK17" s="44"/>
      <c r="AL17" s="43">
        <v>55</v>
      </c>
      <c r="AM17" s="42" t="s">
        <v>100</v>
      </c>
      <c r="AN17" s="41">
        <v>59</v>
      </c>
      <c r="AO17" s="40"/>
      <c r="AP17" s="39">
        <v>12922</v>
      </c>
      <c r="AQ17" s="38">
        <v>6733</v>
      </c>
      <c r="AR17" s="37">
        <v>6189</v>
      </c>
      <c r="AV17" s="12"/>
      <c r="AY17" s="111"/>
      <c r="AZ17" s="111"/>
      <c r="BA17" s="95"/>
      <c r="BB17" s="19">
        <v>11</v>
      </c>
      <c r="BC17" s="18">
        <v>1518</v>
      </c>
      <c r="BD17" s="17">
        <v>772</v>
      </c>
      <c r="BE17" s="21">
        <v>746</v>
      </c>
      <c r="BF17" s="12"/>
      <c r="BG17" s="19">
        <v>51</v>
      </c>
      <c r="BH17" s="18">
        <v>3111</v>
      </c>
      <c r="BI17" s="17">
        <v>1646</v>
      </c>
      <c r="BJ17" s="16">
        <v>1465</v>
      </c>
      <c r="BK17" s="10"/>
      <c r="BL17" s="19">
        <v>91</v>
      </c>
      <c r="BM17" s="18">
        <v>658</v>
      </c>
      <c r="BN17" s="17">
        <v>208</v>
      </c>
      <c r="BO17" s="16">
        <v>450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100</v>
      </c>
      <c r="F18" s="61">
        <v>64</v>
      </c>
      <c r="G18" s="60"/>
      <c r="H18" s="59">
        <v>12328</v>
      </c>
      <c r="I18" s="58">
        <v>6232</v>
      </c>
      <c r="J18" s="57">
        <v>6096</v>
      </c>
      <c r="K18" s="56"/>
      <c r="L18" s="55"/>
      <c r="M18" s="55"/>
      <c r="N18" s="12"/>
      <c r="Q18" s="111"/>
      <c r="R18" s="111"/>
      <c r="S18" s="95"/>
      <c r="T18" s="19">
        <v>12</v>
      </c>
      <c r="U18" s="18">
        <v>1452</v>
      </c>
      <c r="V18" s="17">
        <v>772</v>
      </c>
      <c r="W18" s="21">
        <v>680</v>
      </c>
      <c r="X18" s="12"/>
      <c r="Y18" s="19">
        <v>52</v>
      </c>
      <c r="Z18" s="18">
        <v>3108</v>
      </c>
      <c r="AA18" s="17">
        <v>1589</v>
      </c>
      <c r="AB18" s="16">
        <v>1519</v>
      </c>
      <c r="AC18" s="10"/>
      <c r="AD18" s="19">
        <v>92</v>
      </c>
      <c r="AE18" s="18">
        <v>507</v>
      </c>
      <c r="AF18" s="17">
        <v>127</v>
      </c>
      <c r="AG18" s="16">
        <v>380</v>
      </c>
      <c r="AH18" s="12"/>
      <c r="AI18" s="12"/>
      <c r="AJ18" s="12"/>
      <c r="AK18" s="64"/>
      <c r="AL18" s="63">
        <v>60</v>
      </c>
      <c r="AM18" s="62" t="s">
        <v>100</v>
      </c>
      <c r="AN18" s="61">
        <v>64</v>
      </c>
      <c r="AO18" s="60"/>
      <c r="AP18" s="59">
        <v>12114</v>
      </c>
      <c r="AQ18" s="58">
        <v>6161</v>
      </c>
      <c r="AR18" s="57">
        <v>5953</v>
      </c>
      <c r="AS18" s="56"/>
      <c r="AT18" s="55"/>
      <c r="AU18" s="55"/>
      <c r="AV18" s="12"/>
      <c r="AY18" s="111"/>
      <c r="AZ18" s="111"/>
      <c r="BA18" s="95"/>
      <c r="BB18" s="19">
        <v>12</v>
      </c>
      <c r="BC18" s="18">
        <v>1440</v>
      </c>
      <c r="BD18" s="17">
        <v>765</v>
      </c>
      <c r="BE18" s="21">
        <v>675</v>
      </c>
      <c r="BF18" s="12"/>
      <c r="BG18" s="19">
        <v>52</v>
      </c>
      <c r="BH18" s="18">
        <v>3050</v>
      </c>
      <c r="BI18" s="17">
        <v>1575</v>
      </c>
      <c r="BJ18" s="16">
        <v>1475</v>
      </c>
      <c r="BK18" s="10"/>
      <c r="BL18" s="19">
        <v>92</v>
      </c>
      <c r="BM18" s="18">
        <v>507</v>
      </c>
      <c r="BN18" s="17">
        <v>127</v>
      </c>
      <c r="BO18" s="16">
        <v>380</v>
      </c>
    </row>
    <row r="19" spans="1:67" ht="18.75" customHeight="1" x14ac:dyDescent="0.15">
      <c r="A19" s="12" t="s">
        <v>108</v>
      </c>
      <c r="B19" s="12"/>
      <c r="C19" s="54"/>
      <c r="D19" s="53">
        <v>65</v>
      </c>
      <c r="E19" s="52" t="s">
        <v>100</v>
      </c>
      <c r="F19" s="51">
        <v>69</v>
      </c>
      <c r="G19" s="50"/>
      <c r="H19" s="49">
        <v>12666</v>
      </c>
      <c r="I19" s="48">
        <v>6261</v>
      </c>
      <c r="J19" s="47">
        <v>6405</v>
      </c>
      <c r="K19" s="2" t="s">
        <v>107</v>
      </c>
      <c r="L19" s="12"/>
      <c r="N19" s="12"/>
      <c r="Q19" s="111"/>
      <c r="R19" s="111"/>
      <c r="S19" s="95"/>
      <c r="T19" s="19">
        <v>13</v>
      </c>
      <c r="U19" s="18">
        <v>1544</v>
      </c>
      <c r="V19" s="17">
        <v>811</v>
      </c>
      <c r="W19" s="21">
        <v>733</v>
      </c>
      <c r="X19" s="12"/>
      <c r="Y19" s="19">
        <v>53</v>
      </c>
      <c r="Z19" s="18">
        <v>2988</v>
      </c>
      <c r="AA19" s="17">
        <v>1564</v>
      </c>
      <c r="AB19" s="16">
        <v>1424</v>
      </c>
      <c r="AC19" s="10"/>
      <c r="AD19" s="19">
        <v>93</v>
      </c>
      <c r="AE19" s="18">
        <v>468</v>
      </c>
      <c r="AF19" s="17">
        <v>117</v>
      </c>
      <c r="AG19" s="16">
        <v>351</v>
      </c>
      <c r="AH19" s="12"/>
      <c r="AI19" s="12" t="s">
        <v>108</v>
      </c>
      <c r="AJ19" s="12"/>
      <c r="AK19" s="54"/>
      <c r="AL19" s="53">
        <v>65</v>
      </c>
      <c r="AM19" s="52" t="s">
        <v>100</v>
      </c>
      <c r="AN19" s="51">
        <v>69</v>
      </c>
      <c r="AO19" s="50"/>
      <c r="AP19" s="49">
        <v>12523</v>
      </c>
      <c r="AQ19" s="48">
        <v>6222</v>
      </c>
      <c r="AR19" s="47">
        <v>6301</v>
      </c>
      <c r="AS19" s="2" t="s">
        <v>107</v>
      </c>
      <c r="AT19" s="12"/>
      <c r="AV19" s="12"/>
      <c r="AY19" s="111"/>
      <c r="AZ19" s="111"/>
      <c r="BA19" s="95"/>
      <c r="BB19" s="19">
        <v>13</v>
      </c>
      <c r="BC19" s="18">
        <v>1517</v>
      </c>
      <c r="BD19" s="17">
        <v>797</v>
      </c>
      <c r="BE19" s="21">
        <v>720</v>
      </c>
      <c r="BF19" s="12"/>
      <c r="BG19" s="19">
        <v>53</v>
      </c>
      <c r="BH19" s="18">
        <v>2921</v>
      </c>
      <c r="BI19" s="17">
        <v>1540</v>
      </c>
      <c r="BJ19" s="16">
        <v>1381</v>
      </c>
      <c r="BK19" s="10"/>
      <c r="BL19" s="19">
        <v>93</v>
      </c>
      <c r="BM19" s="18">
        <v>468</v>
      </c>
      <c r="BN19" s="17">
        <v>117</v>
      </c>
      <c r="BO19" s="16">
        <v>351</v>
      </c>
    </row>
    <row r="20" spans="1:67" ht="18.75" customHeight="1" x14ac:dyDescent="0.15">
      <c r="A20" s="115" t="s">
        <v>106</v>
      </c>
      <c r="B20" s="116"/>
      <c r="C20" s="44"/>
      <c r="D20" s="43">
        <v>70</v>
      </c>
      <c r="E20" s="42" t="s">
        <v>100</v>
      </c>
      <c r="F20" s="41">
        <v>74</v>
      </c>
      <c r="G20" s="40"/>
      <c r="H20" s="39">
        <v>14206</v>
      </c>
      <c r="I20" s="38">
        <v>6835</v>
      </c>
      <c r="J20" s="37">
        <v>7371</v>
      </c>
      <c r="L20" s="45">
        <v>58758</v>
      </c>
      <c r="M20" s="46">
        <v>30.72</v>
      </c>
      <c r="N20" s="12" t="s">
        <v>105</v>
      </c>
      <c r="Q20" s="111"/>
      <c r="R20" s="111"/>
      <c r="S20" s="95"/>
      <c r="T20" s="19">
        <v>14</v>
      </c>
      <c r="U20" s="18">
        <v>1600</v>
      </c>
      <c r="V20" s="17">
        <v>813</v>
      </c>
      <c r="W20" s="21">
        <v>787</v>
      </c>
      <c r="X20" s="12"/>
      <c r="Y20" s="19">
        <v>54</v>
      </c>
      <c r="Z20" s="18">
        <v>2911</v>
      </c>
      <c r="AA20" s="17">
        <v>1479</v>
      </c>
      <c r="AB20" s="16">
        <v>1432</v>
      </c>
      <c r="AC20" s="10"/>
      <c r="AD20" s="19">
        <v>94</v>
      </c>
      <c r="AE20" s="18">
        <v>294</v>
      </c>
      <c r="AF20" s="17">
        <v>79</v>
      </c>
      <c r="AG20" s="16">
        <v>215</v>
      </c>
      <c r="AH20" s="12"/>
      <c r="AI20" s="115" t="s">
        <v>106</v>
      </c>
      <c r="AJ20" s="116"/>
      <c r="AK20" s="44"/>
      <c r="AL20" s="43">
        <v>70</v>
      </c>
      <c r="AM20" s="42" t="s">
        <v>100</v>
      </c>
      <c r="AN20" s="41">
        <v>74</v>
      </c>
      <c r="AO20" s="40"/>
      <c r="AP20" s="39">
        <v>14135</v>
      </c>
      <c r="AQ20" s="38">
        <v>6809</v>
      </c>
      <c r="AR20" s="37">
        <v>7326</v>
      </c>
      <c r="AT20" s="45">
        <v>58465</v>
      </c>
      <c r="AU20" s="46">
        <v>31.4</v>
      </c>
      <c r="AV20" s="12" t="s">
        <v>105</v>
      </c>
      <c r="AY20" s="111"/>
      <c r="AZ20" s="111"/>
      <c r="BA20" s="95"/>
      <c r="BB20" s="19">
        <v>14</v>
      </c>
      <c r="BC20" s="18">
        <v>1576</v>
      </c>
      <c r="BD20" s="17">
        <v>797</v>
      </c>
      <c r="BE20" s="21">
        <v>779</v>
      </c>
      <c r="BF20" s="12"/>
      <c r="BG20" s="19">
        <v>54</v>
      </c>
      <c r="BH20" s="18">
        <v>2840</v>
      </c>
      <c r="BI20" s="17">
        <v>1456</v>
      </c>
      <c r="BJ20" s="16">
        <v>1384</v>
      </c>
      <c r="BK20" s="10"/>
      <c r="BL20" s="19">
        <v>94</v>
      </c>
      <c r="BM20" s="18">
        <v>293</v>
      </c>
      <c r="BN20" s="17">
        <v>79</v>
      </c>
      <c r="BO20" s="16">
        <v>214</v>
      </c>
    </row>
    <row r="21" spans="1:67" ht="18.75" customHeight="1" x14ac:dyDescent="0.15">
      <c r="A21" s="13">
        <v>69.849999999999994</v>
      </c>
      <c r="B21" s="12"/>
      <c r="C21" s="44"/>
      <c r="D21" s="43">
        <v>75</v>
      </c>
      <c r="E21" s="42" t="s">
        <v>100</v>
      </c>
      <c r="F21" s="41">
        <v>79</v>
      </c>
      <c r="G21" s="40"/>
      <c r="H21" s="39">
        <v>13060</v>
      </c>
      <c r="I21" s="38">
        <v>6095</v>
      </c>
      <c r="J21" s="37">
        <v>6965</v>
      </c>
      <c r="K21" s="24" t="s">
        <v>104</v>
      </c>
      <c r="L21" s="45">
        <v>26404</v>
      </c>
      <c r="M21" s="45"/>
      <c r="Q21" s="111">
        <v>4406</v>
      </c>
      <c r="R21" s="111">
        <v>4084</v>
      </c>
      <c r="S21" s="95"/>
      <c r="T21" s="19">
        <v>15</v>
      </c>
      <c r="U21" s="18">
        <v>1644</v>
      </c>
      <c r="V21" s="17">
        <v>833</v>
      </c>
      <c r="W21" s="21">
        <v>811</v>
      </c>
      <c r="X21" s="12"/>
      <c r="Y21" s="19">
        <v>55</v>
      </c>
      <c r="Z21" s="18">
        <v>2915</v>
      </c>
      <c r="AA21" s="17">
        <v>1535</v>
      </c>
      <c r="AB21" s="16">
        <v>1380</v>
      </c>
      <c r="AC21" s="10"/>
      <c r="AD21" s="19">
        <v>95</v>
      </c>
      <c r="AE21" s="18">
        <v>250</v>
      </c>
      <c r="AF21" s="17">
        <v>56</v>
      </c>
      <c r="AG21" s="16">
        <v>194</v>
      </c>
      <c r="AH21" s="12"/>
      <c r="AI21" s="13">
        <v>72.02</v>
      </c>
      <c r="AJ21" s="12"/>
      <c r="AK21" s="44"/>
      <c r="AL21" s="43">
        <v>75</v>
      </c>
      <c r="AM21" s="42" t="s">
        <v>100</v>
      </c>
      <c r="AN21" s="41">
        <v>79</v>
      </c>
      <c r="AO21" s="40"/>
      <c r="AP21" s="39">
        <v>13018</v>
      </c>
      <c r="AQ21" s="38">
        <v>6079</v>
      </c>
      <c r="AR21" s="37">
        <v>6939</v>
      </c>
      <c r="AS21" s="24" t="s">
        <v>104</v>
      </c>
      <c r="AT21" s="45">
        <v>26309</v>
      </c>
      <c r="AU21" s="45"/>
      <c r="AY21" s="111">
        <v>4281</v>
      </c>
      <c r="AZ21" s="111">
        <v>4006</v>
      </c>
      <c r="BA21" s="95"/>
      <c r="BB21" s="19">
        <v>15</v>
      </c>
      <c r="BC21" s="18">
        <v>1628</v>
      </c>
      <c r="BD21" s="17">
        <v>823</v>
      </c>
      <c r="BE21" s="21">
        <v>805</v>
      </c>
      <c r="BF21" s="12"/>
      <c r="BG21" s="19">
        <v>55</v>
      </c>
      <c r="BH21" s="18">
        <v>2857</v>
      </c>
      <c r="BI21" s="17">
        <v>1512</v>
      </c>
      <c r="BJ21" s="16">
        <v>1345</v>
      </c>
      <c r="BK21" s="10"/>
      <c r="BL21" s="19">
        <v>95</v>
      </c>
      <c r="BM21" s="18">
        <v>250</v>
      </c>
      <c r="BN21" s="17">
        <v>56</v>
      </c>
      <c r="BO21" s="16">
        <v>194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100</v>
      </c>
      <c r="F22" s="41">
        <v>84</v>
      </c>
      <c r="G22" s="40"/>
      <c r="H22" s="39">
        <v>9707</v>
      </c>
      <c r="I22" s="38">
        <v>4145</v>
      </c>
      <c r="J22" s="37">
        <v>5562</v>
      </c>
      <c r="K22" s="24" t="s">
        <v>103</v>
      </c>
      <c r="L22" s="45">
        <v>32354</v>
      </c>
      <c r="M22" s="45"/>
      <c r="Q22" s="111"/>
      <c r="R22" s="111"/>
      <c r="S22" s="95"/>
      <c r="T22" s="19">
        <v>16</v>
      </c>
      <c r="U22" s="18">
        <v>1730</v>
      </c>
      <c r="V22" s="17">
        <v>895</v>
      </c>
      <c r="W22" s="21">
        <v>835</v>
      </c>
      <c r="X22" s="12"/>
      <c r="Y22" s="19">
        <v>56</v>
      </c>
      <c r="Z22" s="18">
        <v>2750</v>
      </c>
      <c r="AA22" s="17">
        <v>1404</v>
      </c>
      <c r="AB22" s="16">
        <v>1346</v>
      </c>
      <c r="AC22" s="10"/>
      <c r="AD22" s="19">
        <v>96</v>
      </c>
      <c r="AE22" s="18">
        <v>197</v>
      </c>
      <c r="AF22" s="17">
        <v>33</v>
      </c>
      <c r="AG22" s="16">
        <v>164</v>
      </c>
      <c r="AH22" s="12"/>
      <c r="AI22" s="12"/>
      <c r="AJ22" s="12"/>
      <c r="AK22" s="44"/>
      <c r="AL22" s="43">
        <v>80</v>
      </c>
      <c r="AM22" s="42" t="s">
        <v>100</v>
      </c>
      <c r="AN22" s="41">
        <v>84</v>
      </c>
      <c r="AO22" s="40"/>
      <c r="AP22" s="39">
        <v>9686</v>
      </c>
      <c r="AQ22" s="38">
        <v>4137</v>
      </c>
      <c r="AR22" s="37">
        <v>5549</v>
      </c>
      <c r="AS22" s="24" t="s">
        <v>103</v>
      </c>
      <c r="AT22" s="45">
        <v>32156</v>
      </c>
      <c r="AU22" s="45"/>
      <c r="AY22" s="111"/>
      <c r="AZ22" s="111"/>
      <c r="BA22" s="95"/>
      <c r="BB22" s="19">
        <v>16</v>
      </c>
      <c r="BC22" s="18">
        <v>1703</v>
      </c>
      <c r="BD22" s="17">
        <v>881</v>
      </c>
      <c r="BE22" s="21">
        <v>822</v>
      </c>
      <c r="BF22" s="12"/>
      <c r="BG22" s="19">
        <v>56</v>
      </c>
      <c r="BH22" s="18">
        <v>2692</v>
      </c>
      <c r="BI22" s="17">
        <v>1388</v>
      </c>
      <c r="BJ22" s="16">
        <v>1304</v>
      </c>
      <c r="BK22" s="10"/>
      <c r="BL22" s="19">
        <v>96</v>
      </c>
      <c r="BM22" s="18">
        <v>197</v>
      </c>
      <c r="BN22" s="17">
        <v>33</v>
      </c>
      <c r="BO22" s="16">
        <v>164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100</v>
      </c>
      <c r="F23" s="41">
        <v>89</v>
      </c>
      <c r="G23" s="40"/>
      <c r="H23" s="39">
        <v>5601</v>
      </c>
      <c r="I23" s="38">
        <v>2143</v>
      </c>
      <c r="J23" s="37">
        <v>3458</v>
      </c>
      <c r="Q23" s="111"/>
      <c r="R23" s="111"/>
      <c r="S23" s="95"/>
      <c r="T23" s="19">
        <v>17</v>
      </c>
      <c r="U23" s="18">
        <v>1666</v>
      </c>
      <c r="V23" s="17">
        <v>867</v>
      </c>
      <c r="W23" s="21">
        <v>799</v>
      </c>
      <c r="X23" s="12"/>
      <c r="Y23" s="19">
        <v>57</v>
      </c>
      <c r="Z23" s="18">
        <v>2726</v>
      </c>
      <c r="AA23" s="17">
        <v>1446</v>
      </c>
      <c r="AB23" s="16">
        <v>1280</v>
      </c>
      <c r="AC23" s="10"/>
      <c r="AD23" s="19">
        <v>97</v>
      </c>
      <c r="AE23" s="18">
        <v>140</v>
      </c>
      <c r="AF23" s="17">
        <v>28</v>
      </c>
      <c r="AG23" s="16">
        <v>112</v>
      </c>
      <c r="AH23" s="12"/>
      <c r="AI23" s="12"/>
      <c r="AJ23" s="12"/>
      <c r="AK23" s="44"/>
      <c r="AL23" s="43">
        <v>85</v>
      </c>
      <c r="AM23" s="42" t="s">
        <v>100</v>
      </c>
      <c r="AN23" s="41">
        <v>89</v>
      </c>
      <c r="AO23" s="40"/>
      <c r="AP23" s="39">
        <v>5589</v>
      </c>
      <c r="AQ23" s="38">
        <v>2139</v>
      </c>
      <c r="AR23" s="37">
        <v>3450</v>
      </c>
      <c r="AY23" s="111"/>
      <c r="AZ23" s="111"/>
      <c r="BA23" s="95"/>
      <c r="BB23" s="19">
        <v>17</v>
      </c>
      <c r="BC23" s="18">
        <v>1641</v>
      </c>
      <c r="BD23" s="17">
        <v>857</v>
      </c>
      <c r="BE23" s="21">
        <v>784</v>
      </c>
      <c r="BF23" s="12"/>
      <c r="BG23" s="19">
        <v>57</v>
      </c>
      <c r="BH23" s="18">
        <v>2680</v>
      </c>
      <c r="BI23" s="17">
        <v>1427</v>
      </c>
      <c r="BJ23" s="16">
        <v>1253</v>
      </c>
      <c r="BK23" s="10"/>
      <c r="BL23" s="19">
        <v>97</v>
      </c>
      <c r="BM23" s="18">
        <v>140</v>
      </c>
      <c r="BN23" s="17">
        <v>28</v>
      </c>
      <c r="BO23" s="16">
        <v>112</v>
      </c>
    </row>
    <row r="24" spans="1:67" ht="18.75" customHeight="1" x14ac:dyDescent="0.15">
      <c r="A24" s="12" t="s">
        <v>102</v>
      </c>
      <c r="B24" s="12"/>
      <c r="C24" s="44"/>
      <c r="D24" s="43">
        <v>90</v>
      </c>
      <c r="E24" s="42" t="s">
        <v>100</v>
      </c>
      <c r="F24" s="41">
        <v>94</v>
      </c>
      <c r="G24" s="40"/>
      <c r="H24" s="39">
        <v>2656</v>
      </c>
      <c r="I24" s="38">
        <v>770</v>
      </c>
      <c r="J24" s="37">
        <v>1886</v>
      </c>
      <c r="Q24" s="111"/>
      <c r="R24" s="111"/>
      <c r="S24" s="95"/>
      <c r="T24" s="19">
        <v>18</v>
      </c>
      <c r="U24" s="18">
        <v>1714</v>
      </c>
      <c r="V24" s="17">
        <v>907</v>
      </c>
      <c r="W24" s="21">
        <v>807</v>
      </c>
      <c r="X24" s="12"/>
      <c r="Y24" s="19">
        <v>58</v>
      </c>
      <c r="Z24" s="18">
        <v>2217</v>
      </c>
      <c r="AA24" s="17">
        <v>1129</v>
      </c>
      <c r="AB24" s="16">
        <v>1088</v>
      </c>
      <c r="AC24" s="10"/>
      <c r="AD24" s="19">
        <v>98</v>
      </c>
      <c r="AE24" s="18">
        <v>113</v>
      </c>
      <c r="AF24" s="17">
        <v>19</v>
      </c>
      <c r="AG24" s="16">
        <v>94</v>
      </c>
      <c r="AH24" s="12"/>
      <c r="AI24" s="12" t="s">
        <v>102</v>
      </c>
      <c r="AJ24" s="12"/>
      <c r="AK24" s="44"/>
      <c r="AL24" s="43">
        <v>90</v>
      </c>
      <c r="AM24" s="42" t="s">
        <v>100</v>
      </c>
      <c r="AN24" s="41">
        <v>94</v>
      </c>
      <c r="AO24" s="40"/>
      <c r="AP24" s="39">
        <v>2653</v>
      </c>
      <c r="AQ24" s="38">
        <v>768</v>
      </c>
      <c r="AR24" s="37">
        <v>1885</v>
      </c>
      <c r="AY24" s="111"/>
      <c r="AZ24" s="111"/>
      <c r="BA24" s="95"/>
      <c r="BB24" s="19">
        <v>18</v>
      </c>
      <c r="BC24" s="18">
        <v>1650</v>
      </c>
      <c r="BD24" s="17">
        <v>868</v>
      </c>
      <c r="BE24" s="21">
        <v>782</v>
      </c>
      <c r="BF24" s="12"/>
      <c r="BG24" s="19">
        <v>58</v>
      </c>
      <c r="BH24" s="18">
        <v>2177</v>
      </c>
      <c r="BI24" s="17">
        <v>1118</v>
      </c>
      <c r="BJ24" s="16">
        <v>1059</v>
      </c>
      <c r="BK24" s="10"/>
      <c r="BL24" s="19">
        <v>98</v>
      </c>
      <c r="BM24" s="18">
        <v>113</v>
      </c>
      <c r="BN24" s="17">
        <v>19</v>
      </c>
      <c r="BO24" s="16">
        <v>94</v>
      </c>
    </row>
    <row r="25" spans="1:67" ht="18.75" customHeight="1" x14ac:dyDescent="0.15">
      <c r="A25" s="96" t="s">
        <v>101</v>
      </c>
      <c r="B25" s="12"/>
      <c r="C25" s="44"/>
      <c r="D25" s="43">
        <v>95</v>
      </c>
      <c r="E25" s="42" t="s">
        <v>100</v>
      </c>
      <c r="F25" s="41">
        <v>99</v>
      </c>
      <c r="G25" s="40"/>
      <c r="H25" s="39">
        <v>754</v>
      </c>
      <c r="I25" s="38">
        <v>140</v>
      </c>
      <c r="J25" s="37">
        <v>614</v>
      </c>
      <c r="Q25" s="111"/>
      <c r="R25" s="111"/>
      <c r="S25" s="95"/>
      <c r="T25" s="19">
        <v>19</v>
      </c>
      <c r="U25" s="18">
        <v>1736</v>
      </c>
      <c r="V25" s="17">
        <v>904</v>
      </c>
      <c r="W25" s="21">
        <v>832</v>
      </c>
      <c r="X25" s="12"/>
      <c r="Y25" s="19">
        <v>59</v>
      </c>
      <c r="Z25" s="18">
        <v>2562</v>
      </c>
      <c r="AA25" s="17">
        <v>1302</v>
      </c>
      <c r="AB25" s="16">
        <v>1260</v>
      </c>
      <c r="AC25" s="10"/>
      <c r="AD25" s="19">
        <v>99</v>
      </c>
      <c r="AE25" s="18">
        <v>54</v>
      </c>
      <c r="AF25" s="17">
        <v>4</v>
      </c>
      <c r="AG25" s="16">
        <v>50</v>
      </c>
      <c r="AH25" s="12"/>
      <c r="AI25" s="96" t="s">
        <v>101</v>
      </c>
      <c r="AJ25" s="12"/>
      <c r="AK25" s="44"/>
      <c r="AL25" s="43">
        <v>95</v>
      </c>
      <c r="AM25" s="42" t="s">
        <v>100</v>
      </c>
      <c r="AN25" s="41">
        <v>99</v>
      </c>
      <c r="AO25" s="40"/>
      <c r="AP25" s="39">
        <v>753</v>
      </c>
      <c r="AQ25" s="38">
        <v>140</v>
      </c>
      <c r="AR25" s="37">
        <v>613</v>
      </c>
      <c r="AY25" s="111"/>
      <c r="AZ25" s="111"/>
      <c r="BA25" s="95"/>
      <c r="BB25" s="19">
        <v>19</v>
      </c>
      <c r="BC25" s="18">
        <v>1665</v>
      </c>
      <c r="BD25" s="17">
        <v>852</v>
      </c>
      <c r="BE25" s="21">
        <v>813</v>
      </c>
      <c r="BF25" s="12"/>
      <c r="BG25" s="19">
        <v>59</v>
      </c>
      <c r="BH25" s="18">
        <v>2516</v>
      </c>
      <c r="BI25" s="17">
        <v>1288</v>
      </c>
      <c r="BJ25" s="16">
        <v>1228</v>
      </c>
      <c r="BK25" s="10"/>
      <c r="BL25" s="19">
        <v>99</v>
      </c>
      <c r="BM25" s="18">
        <v>53</v>
      </c>
      <c r="BN25" s="17">
        <v>4</v>
      </c>
      <c r="BO25" s="16">
        <v>49</v>
      </c>
    </row>
    <row r="26" spans="1:67" ht="18.75" customHeight="1" x14ac:dyDescent="0.15">
      <c r="A26" s="13">
        <v>295.27</v>
      </c>
      <c r="B26" s="12"/>
      <c r="C26" s="36"/>
      <c r="D26" s="35">
        <v>100</v>
      </c>
      <c r="E26" s="34" t="s">
        <v>100</v>
      </c>
      <c r="F26" s="33"/>
      <c r="G26" s="32"/>
      <c r="H26" s="31">
        <v>108</v>
      </c>
      <c r="I26" s="30">
        <v>15</v>
      </c>
      <c r="J26" s="29">
        <v>93</v>
      </c>
      <c r="Q26" s="111">
        <v>5048</v>
      </c>
      <c r="R26" s="111">
        <v>4278</v>
      </c>
      <c r="S26" s="95"/>
      <c r="T26" s="19">
        <v>20</v>
      </c>
      <c r="U26" s="18">
        <v>1823</v>
      </c>
      <c r="V26" s="17">
        <v>980</v>
      </c>
      <c r="W26" s="21">
        <v>843</v>
      </c>
      <c r="X26" s="12"/>
      <c r="Y26" s="19">
        <v>60</v>
      </c>
      <c r="Z26" s="18">
        <v>2631</v>
      </c>
      <c r="AA26" s="17">
        <v>1346</v>
      </c>
      <c r="AB26" s="16">
        <v>1285</v>
      </c>
      <c r="AC26" s="10"/>
      <c r="AD26" s="19">
        <v>100</v>
      </c>
      <c r="AE26" s="18">
        <v>43</v>
      </c>
      <c r="AF26" s="17">
        <v>6</v>
      </c>
      <c r="AG26" s="16">
        <v>37</v>
      </c>
      <c r="AH26" s="12"/>
      <c r="AI26" s="13">
        <v>299.81</v>
      </c>
      <c r="AJ26" s="12"/>
      <c r="AK26" s="36"/>
      <c r="AL26" s="35">
        <v>100</v>
      </c>
      <c r="AM26" s="34" t="s">
        <v>100</v>
      </c>
      <c r="AN26" s="33"/>
      <c r="AO26" s="32"/>
      <c r="AP26" s="31">
        <v>108</v>
      </c>
      <c r="AQ26" s="30">
        <v>15</v>
      </c>
      <c r="AR26" s="29">
        <v>93</v>
      </c>
      <c r="AY26" s="111">
        <v>4518</v>
      </c>
      <c r="AZ26" s="111">
        <v>3991</v>
      </c>
      <c r="BA26" s="95"/>
      <c r="BB26" s="19">
        <v>20</v>
      </c>
      <c r="BC26" s="18">
        <v>1684</v>
      </c>
      <c r="BD26" s="17">
        <v>884</v>
      </c>
      <c r="BE26" s="21">
        <v>800</v>
      </c>
      <c r="BF26" s="12"/>
      <c r="BG26" s="19">
        <v>60</v>
      </c>
      <c r="BH26" s="18">
        <v>2575</v>
      </c>
      <c r="BI26" s="17">
        <v>1327</v>
      </c>
      <c r="BJ26" s="16">
        <v>1248</v>
      </c>
      <c r="BK26" s="10"/>
      <c r="BL26" s="19">
        <v>100</v>
      </c>
      <c r="BM26" s="18">
        <v>43</v>
      </c>
      <c r="BN26" s="17">
        <v>6</v>
      </c>
      <c r="BO26" s="16">
        <v>37</v>
      </c>
    </row>
    <row r="27" spans="1:67" s="4" customFormat="1" ht="18.75" customHeight="1" x14ac:dyDescent="0.15">
      <c r="A27" s="14"/>
      <c r="B27" s="14"/>
      <c r="C27" s="112" t="s">
        <v>99</v>
      </c>
      <c r="D27" s="113"/>
      <c r="E27" s="113"/>
      <c r="F27" s="113"/>
      <c r="G27" s="28"/>
      <c r="H27" s="27">
        <v>191273</v>
      </c>
      <c r="I27" s="26">
        <v>95762</v>
      </c>
      <c r="J27" s="25">
        <v>95511</v>
      </c>
      <c r="K27" s="2"/>
      <c r="L27" s="24"/>
      <c r="M27" s="23"/>
      <c r="N27" s="23"/>
      <c r="O27" s="95"/>
      <c r="P27" s="95"/>
      <c r="Q27" s="111"/>
      <c r="R27" s="111"/>
      <c r="S27" s="95"/>
      <c r="T27" s="19">
        <v>21</v>
      </c>
      <c r="U27" s="18">
        <v>1927</v>
      </c>
      <c r="V27" s="17">
        <v>1013</v>
      </c>
      <c r="W27" s="21">
        <v>914</v>
      </c>
      <c r="X27" s="14"/>
      <c r="Y27" s="19">
        <v>61</v>
      </c>
      <c r="Z27" s="18">
        <v>2491</v>
      </c>
      <c r="AA27" s="17">
        <v>1261</v>
      </c>
      <c r="AB27" s="16">
        <v>1230</v>
      </c>
      <c r="AC27" s="10"/>
      <c r="AD27" s="19">
        <v>101</v>
      </c>
      <c r="AE27" s="18">
        <v>36</v>
      </c>
      <c r="AF27" s="17">
        <v>6</v>
      </c>
      <c r="AG27" s="16">
        <v>30</v>
      </c>
      <c r="AH27" s="14"/>
      <c r="AI27" s="14"/>
      <c r="AJ27" s="14"/>
      <c r="AK27" s="112" t="s">
        <v>99</v>
      </c>
      <c r="AL27" s="113"/>
      <c r="AM27" s="113"/>
      <c r="AN27" s="113"/>
      <c r="AO27" s="28"/>
      <c r="AP27" s="27">
        <v>186216</v>
      </c>
      <c r="AQ27" s="26">
        <v>93105</v>
      </c>
      <c r="AR27" s="25">
        <v>93111</v>
      </c>
      <c r="AS27" s="2"/>
      <c r="AT27" s="24"/>
      <c r="AU27" s="23"/>
      <c r="AV27" s="23"/>
      <c r="AW27" s="95"/>
      <c r="AX27" s="95"/>
      <c r="AY27" s="111"/>
      <c r="AZ27" s="111"/>
      <c r="BA27" s="95"/>
      <c r="BB27" s="19">
        <v>21</v>
      </c>
      <c r="BC27" s="18">
        <v>1786</v>
      </c>
      <c r="BD27" s="17">
        <v>911</v>
      </c>
      <c r="BE27" s="21">
        <v>875</v>
      </c>
      <c r="BF27" s="14"/>
      <c r="BG27" s="19">
        <v>61</v>
      </c>
      <c r="BH27" s="18">
        <v>2439</v>
      </c>
      <c r="BI27" s="17">
        <v>1241</v>
      </c>
      <c r="BJ27" s="16">
        <v>1198</v>
      </c>
      <c r="BK27" s="10"/>
      <c r="BL27" s="19">
        <v>101</v>
      </c>
      <c r="BM27" s="18">
        <v>36</v>
      </c>
      <c r="BN27" s="17">
        <v>6</v>
      </c>
      <c r="BO27" s="16">
        <v>30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98</v>
      </c>
      <c r="I28" s="114"/>
      <c r="J28" s="114"/>
      <c r="L28" s="2"/>
      <c r="M28" s="12"/>
      <c r="N28" s="12"/>
      <c r="Q28" s="111"/>
      <c r="R28" s="111"/>
      <c r="S28" s="95"/>
      <c r="T28" s="19">
        <v>22</v>
      </c>
      <c r="U28" s="18">
        <v>1858</v>
      </c>
      <c r="V28" s="17">
        <v>983</v>
      </c>
      <c r="W28" s="21">
        <v>875</v>
      </c>
      <c r="X28" s="12"/>
      <c r="Y28" s="19">
        <v>62</v>
      </c>
      <c r="Z28" s="18">
        <v>2398</v>
      </c>
      <c r="AA28" s="17">
        <v>1216</v>
      </c>
      <c r="AB28" s="16">
        <v>1182</v>
      </c>
      <c r="AC28" s="10"/>
      <c r="AD28" s="19">
        <v>102</v>
      </c>
      <c r="AE28" s="18">
        <v>15</v>
      </c>
      <c r="AF28" s="17">
        <v>1</v>
      </c>
      <c r="AG28" s="16">
        <v>14</v>
      </c>
      <c r="AH28" s="12"/>
      <c r="AI28" s="12"/>
      <c r="AJ28" s="12"/>
      <c r="AK28" s="15"/>
      <c r="AL28" s="15"/>
      <c r="AM28" s="14"/>
      <c r="AN28" s="13"/>
      <c r="AO28" s="13"/>
      <c r="AP28" s="114" t="s">
        <v>97</v>
      </c>
      <c r="AQ28" s="114"/>
      <c r="AR28" s="114"/>
      <c r="AT28" s="2"/>
      <c r="AU28" s="12"/>
      <c r="AV28" s="12"/>
      <c r="AY28" s="111"/>
      <c r="AZ28" s="111"/>
      <c r="BA28" s="95"/>
      <c r="BB28" s="19">
        <v>22</v>
      </c>
      <c r="BC28" s="18">
        <v>1708</v>
      </c>
      <c r="BD28" s="17">
        <v>894</v>
      </c>
      <c r="BE28" s="21">
        <v>814</v>
      </c>
      <c r="BF28" s="12"/>
      <c r="BG28" s="19">
        <v>62</v>
      </c>
      <c r="BH28" s="18">
        <v>2357</v>
      </c>
      <c r="BI28" s="17">
        <v>1206</v>
      </c>
      <c r="BJ28" s="16">
        <v>1151</v>
      </c>
      <c r="BK28" s="10"/>
      <c r="BL28" s="19">
        <v>102</v>
      </c>
      <c r="BM28" s="18">
        <v>15</v>
      </c>
      <c r="BN28" s="17">
        <v>1</v>
      </c>
      <c r="BO28" s="16">
        <v>14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95"/>
      <c r="T29" s="19">
        <v>23</v>
      </c>
      <c r="U29" s="18">
        <v>1847</v>
      </c>
      <c r="V29" s="17">
        <v>1011</v>
      </c>
      <c r="W29" s="21">
        <v>836</v>
      </c>
      <c r="X29" s="12"/>
      <c r="Y29" s="19">
        <v>63</v>
      </c>
      <c r="Z29" s="18">
        <v>2298</v>
      </c>
      <c r="AA29" s="17">
        <v>1144</v>
      </c>
      <c r="AB29" s="16">
        <v>1154</v>
      </c>
      <c r="AC29" s="10"/>
      <c r="AD29" s="19">
        <v>103</v>
      </c>
      <c r="AE29" s="18">
        <v>5</v>
      </c>
      <c r="AF29" s="17">
        <v>0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95"/>
      <c r="BB29" s="19">
        <v>23</v>
      </c>
      <c r="BC29" s="18">
        <v>1669</v>
      </c>
      <c r="BD29" s="17">
        <v>903</v>
      </c>
      <c r="BE29" s="21">
        <v>766</v>
      </c>
      <c r="BF29" s="12"/>
      <c r="BG29" s="19">
        <v>63</v>
      </c>
      <c r="BH29" s="18">
        <v>2263</v>
      </c>
      <c r="BI29" s="17">
        <v>1133</v>
      </c>
      <c r="BJ29" s="16">
        <v>1130</v>
      </c>
      <c r="BK29" s="10"/>
      <c r="BL29" s="19">
        <v>103</v>
      </c>
      <c r="BM29" s="18">
        <v>5</v>
      </c>
      <c r="BN29" s="17">
        <v>0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96</v>
      </c>
      <c r="L30" s="2"/>
      <c r="M30" s="12"/>
      <c r="N30" s="12"/>
      <c r="Q30" s="111"/>
      <c r="R30" s="111"/>
      <c r="S30" s="95"/>
      <c r="T30" s="19">
        <v>24</v>
      </c>
      <c r="U30" s="18">
        <v>1871</v>
      </c>
      <c r="V30" s="17">
        <v>1061</v>
      </c>
      <c r="W30" s="21">
        <v>810</v>
      </c>
      <c r="X30" s="12"/>
      <c r="Y30" s="19">
        <v>64</v>
      </c>
      <c r="Z30" s="18">
        <v>2510</v>
      </c>
      <c r="AA30" s="17">
        <v>1265</v>
      </c>
      <c r="AB30" s="16">
        <v>1245</v>
      </c>
      <c r="AC30" s="10"/>
      <c r="AD30" s="19">
        <v>104</v>
      </c>
      <c r="AE30" s="18">
        <v>3</v>
      </c>
      <c r="AF30" s="17">
        <v>1</v>
      </c>
      <c r="AG30" s="16">
        <v>2</v>
      </c>
      <c r="AH30" s="12"/>
      <c r="AI30" s="12"/>
      <c r="AJ30" s="12"/>
      <c r="AK30" s="15"/>
      <c r="AL30" s="15"/>
      <c r="AM30" s="14"/>
      <c r="AN30" s="13"/>
      <c r="AO30" s="13"/>
      <c r="AP30" s="22" t="s">
        <v>96</v>
      </c>
      <c r="AT30" s="2"/>
      <c r="AU30" s="12"/>
      <c r="AV30" s="12"/>
      <c r="AY30" s="111"/>
      <c r="AZ30" s="111"/>
      <c r="BA30" s="95"/>
      <c r="BB30" s="19">
        <v>24</v>
      </c>
      <c r="BC30" s="18">
        <v>1662</v>
      </c>
      <c r="BD30" s="17">
        <v>926</v>
      </c>
      <c r="BE30" s="21">
        <v>736</v>
      </c>
      <c r="BF30" s="12"/>
      <c r="BG30" s="19">
        <v>64</v>
      </c>
      <c r="BH30" s="18">
        <v>2480</v>
      </c>
      <c r="BI30" s="17">
        <v>1254</v>
      </c>
      <c r="BJ30" s="16">
        <v>1226</v>
      </c>
      <c r="BK30" s="10"/>
      <c r="BL30" s="19">
        <v>104</v>
      </c>
      <c r="BM30" s="18">
        <v>3</v>
      </c>
      <c r="BN30" s="17">
        <v>1</v>
      </c>
      <c r="BO30" s="16">
        <v>2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5013</v>
      </c>
      <c r="R31" s="111">
        <v>4167</v>
      </c>
      <c r="S31" s="95"/>
      <c r="T31" s="19">
        <v>25</v>
      </c>
      <c r="U31" s="18">
        <v>1820</v>
      </c>
      <c r="V31" s="17">
        <v>989</v>
      </c>
      <c r="W31" s="21">
        <v>831</v>
      </c>
      <c r="X31" s="12"/>
      <c r="Y31" s="19">
        <v>65</v>
      </c>
      <c r="Z31" s="18">
        <v>2545</v>
      </c>
      <c r="AA31" s="17">
        <v>1225</v>
      </c>
      <c r="AB31" s="16">
        <v>1320</v>
      </c>
      <c r="AC31" s="10"/>
      <c r="AD31" s="19">
        <v>105</v>
      </c>
      <c r="AE31" s="18">
        <v>2</v>
      </c>
      <c r="AF31" s="17">
        <v>0</v>
      </c>
      <c r="AG31" s="16">
        <v>2</v>
      </c>
      <c r="AH31" s="12"/>
      <c r="AI31" s="12"/>
      <c r="AJ31" s="12"/>
      <c r="AK31" s="15"/>
      <c r="AL31" s="15"/>
      <c r="AM31" s="14"/>
      <c r="AN31" s="13"/>
      <c r="AO31" s="13"/>
      <c r="AY31" s="111">
        <v>4483</v>
      </c>
      <c r="AZ31" s="111">
        <v>3833</v>
      </c>
      <c r="BA31" s="95"/>
      <c r="BB31" s="19">
        <v>25</v>
      </c>
      <c r="BC31" s="18">
        <v>1639</v>
      </c>
      <c r="BD31" s="17">
        <v>890</v>
      </c>
      <c r="BE31" s="21">
        <v>749</v>
      </c>
      <c r="BF31" s="12"/>
      <c r="BG31" s="19">
        <v>65</v>
      </c>
      <c r="BH31" s="18">
        <v>2514</v>
      </c>
      <c r="BI31" s="17">
        <v>1215</v>
      </c>
      <c r="BJ31" s="16">
        <v>1299</v>
      </c>
      <c r="BK31" s="10"/>
      <c r="BL31" s="19">
        <v>105</v>
      </c>
      <c r="BM31" s="18">
        <v>2</v>
      </c>
      <c r="BN31" s="17">
        <v>0</v>
      </c>
      <c r="BO31" s="16">
        <v>2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95"/>
      <c r="T32" s="19">
        <v>26</v>
      </c>
      <c r="U32" s="18">
        <v>1862</v>
      </c>
      <c r="V32" s="17">
        <v>988</v>
      </c>
      <c r="W32" s="21">
        <v>874</v>
      </c>
      <c r="X32" s="12"/>
      <c r="Y32" s="19">
        <v>66</v>
      </c>
      <c r="Z32" s="18">
        <v>2456</v>
      </c>
      <c r="AA32" s="17">
        <v>1225</v>
      </c>
      <c r="AB32" s="16">
        <v>1231</v>
      </c>
      <c r="AC32" s="10"/>
      <c r="AD32" s="19">
        <v>106</v>
      </c>
      <c r="AE32" s="18">
        <v>1</v>
      </c>
      <c r="AF32" s="17">
        <v>0</v>
      </c>
      <c r="AG32" s="16">
        <v>1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95"/>
      <c r="BB32" s="19">
        <v>26</v>
      </c>
      <c r="BC32" s="18">
        <v>1663</v>
      </c>
      <c r="BD32" s="17">
        <v>870</v>
      </c>
      <c r="BE32" s="21">
        <v>793</v>
      </c>
      <c r="BF32" s="12"/>
      <c r="BG32" s="19">
        <v>66</v>
      </c>
      <c r="BH32" s="18">
        <v>2427</v>
      </c>
      <c r="BI32" s="17">
        <v>1217</v>
      </c>
      <c r="BJ32" s="16">
        <v>1210</v>
      </c>
      <c r="BK32" s="10"/>
      <c r="BL32" s="19">
        <v>106</v>
      </c>
      <c r="BM32" s="18">
        <v>1</v>
      </c>
      <c r="BN32" s="17">
        <v>0</v>
      </c>
      <c r="BO32" s="16">
        <v>1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95"/>
      <c r="T33" s="19">
        <v>27</v>
      </c>
      <c r="U33" s="18">
        <v>1803</v>
      </c>
      <c r="V33" s="17">
        <v>1005</v>
      </c>
      <c r="W33" s="21">
        <v>798</v>
      </c>
      <c r="X33" s="12"/>
      <c r="Y33" s="19">
        <v>67</v>
      </c>
      <c r="Z33" s="18">
        <v>2419</v>
      </c>
      <c r="AA33" s="17">
        <v>1180</v>
      </c>
      <c r="AB33" s="16">
        <v>1239</v>
      </c>
      <c r="AC33" s="10"/>
      <c r="AD33" s="19">
        <v>107</v>
      </c>
      <c r="AE33" s="18">
        <v>1</v>
      </c>
      <c r="AF33" s="17">
        <v>0</v>
      </c>
      <c r="AG33" s="16">
        <v>1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95"/>
      <c r="BB33" s="19">
        <v>27</v>
      </c>
      <c r="BC33" s="18">
        <v>1642</v>
      </c>
      <c r="BD33" s="17">
        <v>904</v>
      </c>
      <c r="BE33" s="21">
        <v>738</v>
      </c>
      <c r="BF33" s="12"/>
      <c r="BG33" s="19">
        <v>67</v>
      </c>
      <c r="BH33" s="18">
        <v>2394</v>
      </c>
      <c r="BI33" s="17">
        <v>1171</v>
      </c>
      <c r="BJ33" s="16">
        <v>1223</v>
      </c>
      <c r="BK33" s="10"/>
      <c r="BL33" s="19">
        <v>107</v>
      </c>
      <c r="BM33" s="18">
        <v>1</v>
      </c>
      <c r="BN33" s="17">
        <v>0</v>
      </c>
      <c r="BO33" s="16">
        <v>1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95"/>
      <c r="T34" s="19">
        <v>28</v>
      </c>
      <c r="U34" s="18">
        <v>1854</v>
      </c>
      <c r="V34" s="17">
        <v>1002</v>
      </c>
      <c r="W34" s="21">
        <v>852</v>
      </c>
      <c r="X34" s="12"/>
      <c r="Y34" s="19">
        <v>68</v>
      </c>
      <c r="Z34" s="18">
        <v>2541</v>
      </c>
      <c r="AA34" s="17">
        <v>1279</v>
      </c>
      <c r="AB34" s="16">
        <v>1262</v>
      </c>
      <c r="AC34" s="10"/>
      <c r="AD34" s="19">
        <v>108</v>
      </c>
      <c r="AE34" s="18">
        <v>2</v>
      </c>
      <c r="AF34" s="17">
        <v>1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95"/>
      <c r="BB34" s="19">
        <v>28</v>
      </c>
      <c r="BC34" s="18">
        <v>1685</v>
      </c>
      <c r="BD34" s="17">
        <v>888</v>
      </c>
      <c r="BE34" s="21">
        <v>797</v>
      </c>
      <c r="BF34" s="12"/>
      <c r="BG34" s="19">
        <v>68</v>
      </c>
      <c r="BH34" s="18">
        <v>2511</v>
      </c>
      <c r="BI34" s="17">
        <v>1273</v>
      </c>
      <c r="BJ34" s="16">
        <v>1238</v>
      </c>
      <c r="BK34" s="10"/>
      <c r="BL34" s="19">
        <v>108</v>
      </c>
      <c r="BM34" s="18">
        <v>2</v>
      </c>
      <c r="BN34" s="17">
        <v>1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95"/>
      <c r="T35" s="19">
        <v>29</v>
      </c>
      <c r="U35" s="18">
        <v>1841</v>
      </c>
      <c r="V35" s="17">
        <v>1029</v>
      </c>
      <c r="W35" s="21">
        <v>812</v>
      </c>
      <c r="X35" s="12"/>
      <c r="Y35" s="19">
        <v>69</v>
      </c>
      <c r="Z35" s="18">
        <v>2705</v>
      </c>
      <c r="AA35" s="17">
        <v>1352</v>
      </c>
      <c r="AB35" s="16">
        <v>1353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95"/>
      <c r="BB35" s="19">
        <v>29</v>
      </c>
      <c r="BC35" s="18">
        <v>1687</v>
      </c>
      <c r="BD35" s="17">
        <v>931</v>
      </c>
      <c r="BE35" s="21">
        <v>756</v>
      </c>
      <c r="BF35" s="12"/>
      <c r="BG35" s="19">
        <v>69</v>
      </c>
      <c r="BH35" s="18">
        <v>2677</v>
      </c>
      <c r="BI35" s="17">
        <v>1346</v>
      </c>
      <c r="BJ35" s="16">
        <v>1331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4957</v>
      </c>
      <c r="R36" s="111">
        <v>4412</v>
      </c>
      <c r="S36" s="95"/>
      <c r="T36" s="19">
        <v>30</v>
      </c>
      <c r="U36" s="18">
        <v>1838</v>
      </c>
      <c r="V36" s="17">
        <v>988</v>
      </c>
      <c r="W36" s="21">
        <v>850</v>
      </c>
      <c r="X36" s="12"/>
      <c r="Y36" s="19">
        <v>70</v>
      </c>
      <c r="Z36" s="18">
        <v>2618</v>
      </c>
      <c r="AA36" s="17">
        <v>1276</v>
      </c>
      <c r="AB36" s="16">
        <v>1342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4569</v>
      </c>
      <c r="AZ36" s="111">
        <v>4141</v>
      </c>
      <c r="BA36" s="95"/>
      <c r="BB36" s="19">
        <v>30</v>
      </c>
      <c r="BC36" s="18">
        <v>1691</v>
      </c>
      <c r="BD36" s="17">
        <v>899</v>
      </c>
      <c r="BE36" s="21">
        <v>792</v>
      </c>
      <c r="BF36" s="12"/>
      <c r="BG36" s="19">
        <v>70</v>
      </c>
      <c r="BH36" s="18">
        <v>2602</v>
      </c>
      <c r="BI36" s="17">
        <v>1272</v>
      </c>
      <c r="BJ36" s="16">
        <v>1330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95"/>
      <c r="T37" s="19">
        <v>31</v>
      </c>
      <c r="U37" s="18">
        <v>1815</v>
      </c>
      <c r="V37" s="17">
        <v>979</v>
      </c>
      <c r="W37" s="21">
        <v>836</v>
      </c>
      <c r="X37" s="12"/>
      <c r="Y37" s="19">
        <v>71</v>
      </c>
      <c r="Z37" s="18">
        <v>2696</v>
      </c>
      <c r="AA37" s="17">
        <v>1298</v>
      </c>
      <c r="AB37" s="16">
        <v>1398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95"/>
      <c r="BB37" s="19">
        <v>31</v>
      </c>
      <c r="BC37" s="18">
        <v>1679</v>
      </c>
      <c r="BD37" s="17">
        <v>896</v>
      </c>
      <c r="BE37" s="21">
        <v>783</v>
      </c>
      <c r="BF37" s="12"/>
      <c r="BG37" s="19">
        <v>71</v>
      </c>
      <c r="BH37" s="18">
        <v>2682</v>
      </c>
      <c r="BI37" s="17">
        <v>1290</v>
      </c>
      <c r="BJ37" s="16">
        <v>1392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95"/>
      <c r="T38" s="19">
        <v>32</v>
      </c>
      <c r="U38" s="18">
        <v>1905</v>
      </c>
      <c r="V38" s="17">
        <v>984</v>
      </c>
      <c r="W38" s="21">
        <v>921</v>
      </c>
      <c r="X38" s="12"/>
      <c r="Y38" s="19">
        <v>72</v>
      </c>
      <c r="Z38" s="18">
        <v>2856</v>
      </c>
      <c r="AA38" s="17">
        <v>1373</v>
      </c>
      <c r="AB38" s="16">
        <v>1483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95"/>
      <c r="BB38" s="19">
        <v>32</v>
      </c>
      <c r="BC38" s="18">
        <v>1785</v>
      </c>
      <c r="BD38" s="17">
        <v>910</v>
      </c>
      <c r="BE38" s="21">
        <v>875</v>
      </c>
      <c r="BF38" s="12"/>
      <c r="BG38" s="19">
        <v>72</v>
      </c>
      <c r="BH38" s="18">
        <v>2838</v>
      </c>
      <c r="BI38" s="17">
        <v>1367</v>
      </c>
      <c r="BJ38" s="16">
        <v>1471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95"/>
      <c r="T39" s="19">
        <v>33</v>
      </c>
      <c r="U39" s="18">
        <v>1862</v>
      </c>
      <c r="V39" s="17">
        <v>986</v>
      </c>
      <c r="W39" s="21">
        <v>876</v>
      </c>
      <c r="X39" s="12"/>
      <c r="Y39" s="19">
        <v>73</v>
      </c>
      <c r="Z39" s="18">
        <v>2976</v>
      </c>
      <c r="AA39" s="17">
        <v>1418</v>
      </c>
      <c r="AB39" s="16">
        <v>1558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95"/>
      <c r="BB39" s="19">
        <v>33</v>
      </c>
      <c r="BC39" s="18">
        <v>1730</v>
      </c>
      <c r="BD39" s="17">
        <v>909</v>
      </c>
      <c r="BE39" s="21">
        <v>821</v>
      </c>
      <c r="BF39" s="12"/>
      <c r="BG39" s="19">
        <v>73</v>
      </c>
      <c r="BH39" s="18">
        <v>2965</v>
      </c>
      <c r="BI39" s="17">
        <v>1413</v>
      </c>
      <c r="BJ39" s="16">
        <v>1552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95"/>
      <c r="T40" s="19">
        <v>34</v>
      </c>
      <c r="U40" s="18">
        <v>1949</v>
      </c>
      <c r="V40" s="17">
        <v>1020</v>
      </c>
      <c r="W40" s="21">
        <v>929</v>
      </c>
      <c r="X40" s="12"/>
      <c r="Y40" s="19">
        <v>74</v>
      </c>
      <c r="Z40" s="18">
        <v>3060</v>
      </c>
      <c r="AA40" s="17">
        <v>1470</v>
      </c>
      <c r="AB40" s="16">
        <v>1590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95"/>
      <c r="BB40" s="19">
        <v>34</v>
      </c>
      <c r="BC40" s="18">
        <v>1825</v>
      </c>
      <c r="BD40" s="17">
        <v>955</v>
      </c>
      <c r="BE40" s="21">
        <v>870</v>
      </c>
      <c r="BF40" s="12"/>
      <c r="BG40" s="19">
        <v>74</v>
      </c>
      <c r="BH40" s="18">
        <v>3048</v>
      </c>
      <c r="BI40" s="17">
        <v>1467</v>
      </c>
      <c r="BJ40" s="16">
        <v>1581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5544</v>
      </c>
      <c r="R41" s="111">
        <v>4837</v>
      </c>
      <c r="S41" s="95"/>
      <c r="T41" s="19">
        <v>35</v>
      </c>
      <c r="U41" s="18">
        <v>1994</v>
      </c>
      <c r="V41" s="17">
        <v>1068</v>
      </c>
      <c r="W41" s="21">
        <v>926</v>
      </c>
      <c r="X41" s="12"/>
      <c r="Y41" s="19">
        <v>75</v>
      </c>
      <c r="Z41" s="18">
        <v>3251</v>
      </c>
      <c r="AA41" s="17">
        <v>1520</v>
      </c>
      <c r="AB41" s="16">
        <v>1731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5311</v>
      </c>
      <c r="AZ41" s="111">
        <v>4659</v>
      </c>
      <c r="BA41" s="95"/>
      <c r="BB41" s="19">
        <v>35</v>
      </c>
      <c r="BC41" s="18">
        <v>1894</v>
      </c>
      <c r="BD41" s="17">
        <v>1009</v>
      </c>
      <c r="BE41" s="21">
        <v>885</v>
      </c>
      <c r="BF41" s="12"/>
      <c r="BG41" s="19">
        <v>75</v>
      </c>
      <c r="BH41" s="18">
        <v>3238</v>
      </c>
      <c r="BI41" s="17">
        <v>1519</v>
      </c>
      <c r="BJ41" s="16">
        <v>1719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95"/>
      <c r="T42" s="19">
        <v>36</v>
      </c>
      <c r="U42" s="18">
        <v>2088</v>
      </c>
      <c r="V42" s="17">
        <v>1124</v>
      </c>
      <c r="W42" s="21">
        <v>964</v>
      </c>
      <c r="X42" s="12"/>
      <c r="Y42" s="19">
        <v>76</v>
      </c>
      <c r="Z42" s="18">
        <v>3181</v>
      </c>
      <c r="AA42" s="17">
        <v>1495</v>
      </c>
      <c r="AB42" s="16">
        <v>1686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95"/>
      <c r="BB42" s="19">
        <v>36</v>
      </c>
      <c r="BC42" s="18">
        <v>2001</v>
      </c>
      <c r="BD42" s="17">
        <v>1075</v>
      </c>
      <c r="BE42" s="21">
        <v>926</v>
      </c>
      <c r="BF42" s="12"/>
      <c r="BG42" s="19">
        <v>76</v>
      </c>
      <c r="BH42" s="18">
        <v>3170</v>
      </c>
      <c r="BI42" s="17">
        <v>1491</v>
      </c>
      <c r="BJ42" s="16">
        <v>1679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95"/>
      <c r="T43" s="19">
        <v>37</v>
      </c>
      <c r="U43" s="18">
        <v>2039</v>
      </c>
      <c r="V43" s="17">
        <v>1108</v>
      </c>
      <c r="W43" s="21">
        <v>931</v>
      </c>
      <c r="X43" s="12"/>
      <c r="Y43" s="19">
        <v>77</v>
      </c>
      <c r="Z43" s="18">
        <v>2922</v>
      </c>
      <c r="AA43" s="17">
        <v>1374</v>
      </c>
      <c r="AB43" s="16">
        <v>1548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95"/>
      <c r="BB43" s="19">
        <v>37</v>
      </c>
      <c r="BC43" s="18">
        <v>1962</v>
      </c>
      <c r="BD43" s="17">
        <v>1069</v>
      </c>
      <c r="BE43" s="21">
        <v>893</v>
      </c>
      <c r="BF43" s="12"/>
      <c r="BG43" s="19">
        <v>77</v>
      </c>
      <c r="BH43" s="18">
        <v>2913</v>
      </c>
      <c r="BI43" s="17">
        <v>1369</v>
      </c>
      <c r="BJ43" s="16">
        <v>1544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95"/>
      <c r="T44" s="19">
        <v>38</v>
      </c>
      <c r="U44" s="18">
        <v>2082</v>
      </c>
      <c r="V44" s="17">
        <v>1109</v>
      </c>
      <c r="W44" s="21">
        <v>973</v>
      </c>
      <c r="X44" s="12"/>
      <c r="Y44" s="19">
        <v>78</v>
      </c>
      <c r="Z44" s="18">
        <v>1794</v>
      </c>
      <c r="AA44" s="17">
        <v>849</v>
      </c>
      <c r="AB44" s="16">
        <v>945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95"/>
      <c r="BB44" s="19">
        <v>38</v>
      </c>
      <c r="BC44" s="18">
        <v>2009</v>
      </c>
      <c r="BD44" s="17">
        <v>1069</v>
      </c>
      <c r="BE44" s="21">
        <v>940</v>
      </c>
      <c r="BF44" s="12"/>
      <c r="BG44" s="19">
        <v>78</v>
      </c>
      <c r="BH44" s="18">
        <v>1787</v>
      </c>
      <c r="BI44" s="17">
        <v>844</v>
      </c>
      <c r="BJ44" s="16">
        <v>943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95"/>
      <c r="T45" s="9">
        <v>39</v>
      </c>
      <c r="U45" s="8">
        <v>2178</v>
      </c>
      <c r="V45" s="7">
        <v>1135</v>
      </c>
      <c r="W45" s="20">
        <v>1043</v>
      </c>
      <c r="X45" s="12"/>
      <c r="Y45" s="9">
        <v>79</v>
      </c>
      <c r="Z45" s="8">
        <v>1912</v>
      </c>
      <c r="AA45" s="7">
        <v>857</v>
      </c>
      <c r="AB45" s="6">
        <v>1055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95"/>
      <c r="BB45" s="9">
        <v>39</v>
      </c>
      <c r="BC45" s="8">
        <v>2104</v>
      </c>
      <c r="BD45" s="7">
        <v>1089</v>
      </c>
      <c r="BE45" s="20">
        <v>1015</v>
      </c>
      <c r="BF45" s="12"/>
      <c r="BG45" s="9">
        <v>79</v>
      </c>
      <c r="BH45" s="8">
        <v>1910</v>
      </c>
      <c r="BI45" s="7">
        <v>856</v>
      </c>
      <c r="BJ45" s="6">
        <v>1054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55" priority="1" stopIfTrue="1" operator="notEqual">
      <formula>I$25</formula>
    </cfRule>
  </conditionalFormatting>
  <conditionalFormatting sqref="S22:S26 BA22:BA26">
    <cfRule type="cellIs" dxfId="54" priority="2" stopIfTrue="1" operator="notEqual">
      <formula>I$24</formula>
    </cfRule>
  </conditionalFormatting>
  <conditionalFormatting sqref="S27:S31 BA27:BA31">
    <cfRule type="cellIs" dxfId="53" priority="3" stopIfTrue="1" operator="notEqual">
      <formula>I$23</formula>
    </cfRule>
  </conditionalFormatting>
  <conditionalFormatting sqref="S32:S36 BA32:BA36">
    <cfRule type="cellIs" dxfId="52" priority="4" stopIfTrue="1" operator="notEqual">
      <formula>I$22</formula>
    </cfRule>
  </conditionalFormatting>
  <conditionalFormatting sqref="S37:S41 BA37:BA41">
    <cfRule type="cellIs" dxfId="51" priority="5" stopIfTrue="1" operator="notEqual">
      <formula>I$21</formula>
    </cfRule>
  </conditionalFormatting>
  <conditionalFormatting sqref="S42:S45 BA42:BA45">
    <cfRule type="cellIs" dxfId="50" priority="6" stopIfTrue="1" operator="notEqual">
      <formula>I$20</formula>
    </cfRule>
  </conditionalFormatting>
  <conditionalFormatting sqref="S6:S16 BA6:BA16">
    <cfRule type="cellIs" dxfId="49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97" customWidth="1"/>
    <col min="11" max="11" width="9.375" style="2" customWidth="1"/>
    <col min="12" max="12" width="9" style="97" bestFit="1" customWidth="1"/>
    <col min="13" max="13" width="7.875" style="97" customWidth="1"/>
    <col min="14" max="14" width="2.75" style="97" customWidth="1"/>
    <col min="15" max="15" width="2.125" style="97" customWidth="1"/>
    <col min="16" max="16" width="10.75" style="97" customWidth="1"/>
    <col min="17" max="17" width="12.625" style="97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97" customWidth="1"/>
    <col min="45" max="45" width="9.375" style="2" customWidth="1"/>
    <col min="46" max="46" width="9.125" style="97" bestFit="1" customWidth="1"/>
    <col min="47" max="47" width="7.875" style="97" customWidth="1"/>
    <col min="48" max="48" width="2.75" style="97" customWidth="1"/>
    <col min="49" max="49" width="2.125" style="97" customWidth="1"/>
    <col min="50" max="50" width="10.75" style="97" customWidth="1"/>
    <col min="51" max="51" width="12.625" style="97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256" width="9" style="1"/>
    <col min="257" max="257" width="10.5" style="1" customWidth="1"/>
    <col min="258" max="258" width="5" style="1" customWidth="1"/>
    <col min="259" max="259" width="0.75" style="1" customWidth="1"/>
    <col min="260" max="260" width="5.125" style="1" customWidth="1"/>
    <col min="261" max="261" width="2.875" style="1" customWidth="1"/>
    <col min="262" max="262" width="5" style="1" customWidth="1"/>
    <col min="263" max="263" width="0.625" style="1" customWidth="1"/>
    <col min="264" max="266" width="13" style="1" customWidth="1"/>
    <col min="267" max="267" width="9.375" style="1" customWidth="1"/>
    <col min="268" max="268" width="9" style="1" bestFit="1" customWidth="1"/>
    <col min="269" max="269" width="7.875" style="1" customWidth="1"/>
    <col min="270" max="270" width="2.75" style="1" customWidth="1"/>
    <col min="271" max="271" width="2.125" style="1" customWidth="1"/>
    <col min="272" max="272" width="10.75" style="1" customWidth="1"/>
    <col min="273" max="274" width="0" style="1" hidden="1" customWidth="1"/>
    <col min="275" max="275" width="6.375" style="1" customWidth="1"/>
    <col min="276" max="276" width="7.125" style="1" customWidth="1"/>
    <col min="277" max="279" width="7.25" style="1" customWidth="1"/>
    <col min="280" max="280" width="3.875" style="1" customWidth="1"/>
    <col min="281" max="284" width="7.25" style="1" customWidth="1"/>
    <col min="285" max="285" width="3.25" style="1" customWidth="1"/>
    <col min="286" max="289" width="7.25" style="1" customWidth="1"/>
    <col min="290" max="290" width="1.125" style="1" customWidth="1"/>
    <col min="291" max="291" width="10.5" style="1" customWidth="1"/>
    <col min="292" max="292" width="5" style="1" customWidth="1"/>
    <col min="293" max="293" width="0.75" style="1" customWidth="1"/>
    <col min="294" max="294" width="5.125" style="1" customWidth="1"/>
    <col min="295" max="295" width="2.875" style="1" customWidth="1"/>
    <col min="296" max="296" width="5" style="1" customWidth="1"/>
    <col min="297" max="297" width="0.625" style="1" customWidth="1"/>
    <col min="298" max="300" width="13" style="1" customWidth="1"/>
    <col min="301" max="301" width="9.375" style="1" customWidth="1"/>
    <col min="302" max="302" width="9.125" style="1" bestFit="1" customWidth="1"/>
    <col min="303" max="303" width="7.875" style="1" customWidth="1"/>
    <col min="304" max="304" width="2.75" style="1" customWidth="1"/>
    <col min="305" max="305" width="2.125" style="1" customWidth="1"/>
    <col min="306" max="306" width="10.75" style="1" customWidth="1"/>
    <col min="307" max="308" width="0" style="1" hidden="1" customWidth="1"/>
    <col min="309" max="309" width="6.375" style="1" customWidth="1"/>
    <col min="310" max="310" width="7.125" style="1" customWidth="1"/>
    <col min="311" max="313" width="7.25" style="1" customWidth="1"/>
    <col min="314" max="314" width="3.875" style="1" customWidth="1"/>
    <col min="315" max="318" width="7.25" style="1" customWidth="1"/>
    <col min="319" max="319" width="3.25" style="1" customWidth="1"/>
    <col min="320" max="323" width="7.25" style="1" customWidth="1"/>
    <col min="324" max="512" width="9" style="1"/>
    <col min="513" max="513" width="10.5" style="1" customWidth="1"/>
    <col min="514" max="514" width="5" style="1" customWidth="1"/>
    <col min="515" max="515" width="0.75" style="1" customWidth="1"/>
    <col min="516" max="516" width="5.125" style="1" customWidth="1"/>
    <col min="517" max="517" width="2.875" style="1" customWidth="1"/>
    <col min="518" max="518" width="5" style="1" customWidth="1"/>
    <col min="519" max="519" width="0.625" style="1" customWidth="1"/>
    <col min="520" max="522" width="13" style="1" customWidth="1"/>
    <col min="523" max="523" width="9.375" style="1" customWidth="1"/>
    <col min="524" max="524" width="9" style="1" bestFit="1" customWidth="1"/>
    <col min="525" max="525" width="7.875" style="1" customWidth="1"/>
    <col min="526" max="526" width="2.75" style="1" customWidth="1"/>
    <col min="527" max="527" width="2.125" style="1" customWidth="1"/>
    <col min="528" max="528" width="10.75" style="1" customWidth="1"/>
    <col min="529" max="530" width="0" style="1" hidden="1" customWidth="1"/>
    <col min="531" max="531" width="6.375" style="1" customWidth="1"/>
    <col min="532" max="532" width="7.125" style="1" customWidth="1"/>
    <col min="533" max="535" width="7.25" style="1" customWidth="1"/>
    <col min="536" max="536" width="3.875" style="1" customWidth="1"/>
    <col min="537" max="540" width="7.25" style="1" customWidth="1"/>
    <col min="541" max="541" width="3.25" style="1" customWidth="1"/>
    <col min="542" max="545" width="7.25" style="1" customWidth="1"/>
    <col min="546" max="546" width="1.125" style="1" customWidth="1"/>
    <col min="547" max="547" width="10.5" style="1" customWidth="1"/>
    <col min="548" max="548" width="5" style="1" customWidth="1"/>
    <col min="549" max="549" width="0.75" style="1" customWidth="1"/>
    <col min="550" max="550" width="5.125" style="1" customWidth="1"/>
    <col min="551" max="551" width="2.875" style="1" customWidth="1"/>
    <col min="552" max="552" width="5" style="1" customWidth="1"/>
    <col min="553" max="553" width="0.625" style="1" customWidth="1"/>
    <col min="554" max="556" width="13" style="1" customWidth="1"/>
    <col min="557" max="557" width="9.375" style="1" customWidth="1"/>
    <col min="558" max="558" width="9.125" style="1" bestFit="1" customWidth="1"/>
    <col min="559" max="559" width="7.875" style="1" customWidth="1"/>
    <col min="560" max="560" width="2.75" style="1" customWidth="1"/>
    <col min="561" max="561" width="2.125" style="1" customWidth="1"/>
    <col min="562" max="562" width="10.75" style="1" customWidth="1"/>
    <col min="563" max="564" width="0" style="1" hidden="1" customWidth="1"/>
    <col min="565" max="565" width="6.375" style="1" customWidth="1"/>
    <col min="566" max="566" width="7.125" style="1" customWidth="1"/>
    <col min="567" max="569" width="7.25" style="1" customWidth="1"/>
    <col min="570" max="570" width="3.875" style="1" customWidth="1"/>
    <col min="571" max="574" width="7.25" style="1" customWidth="1"/>
    <col min="575" max="575" width="3.25" style="1" customWidth="1"/>
    <col min="576" max="579" width="7.25" style="1" customWidth="1"/>
    <col min="580" max="768" width="9" style="1"/>
    <col min="769" max="769" width="10.5" style="1" customWidth="1"/>
    <col min="770" max="770" width="5" style="1" customWidth="1"/>
    <col min="771" max="771" width="0.75" style="1" customWidth="1"/>
    <col min="772" max="772" width="5.125" style="1" customWidth="1"/>
    <col min="773" max="773" width="2.875" style="1" customWidth="1"/>
    <col min="774" max="774" width="5" style="1" customWidth="1"/>
    <col min="775" max="775" width="0.625" style="1" customWidth="1"/>
    <col min="776" max="778" width="13" style="1" customWidth="1"/>
    <col min="779" max="779" width="9.375" style="1" customWidth="1"/>
    <col min="780" max="780" width="9" style="1" bestFit="1" customWidth="1"/>
    <col min="781" max="781" width="7.875" style="1" customWidth="1"/>
    <col min="782" max="782" width="2.75" style="1" customWidth="1"/>
    <col min="783" max="783" width="2.125" style="1" customWidth="1"/>
    <col min="784" max="784" width="10.75" style="1" customWidth="1"/>
    <col min="785" max="786" width="0" style="1" hidden="1" customWidth="1"/>
    <col min="787" max="787" width="6.375" style="1" customWidth="1"/>
    <col min="788" max="788" width="7.125" style="1" customWidth="1"/>
    <col min="789" max="791" width="7.25" style="1" customWidth="1"/>
    <col min="792" max="792" width="3.875" style="1" customWidth="1"/>
    <col min="793" max="796" width="7.25" style="1" customWidth="1"/>
    <col min="797" max="797" width="3.25" style="1" customWidth="1"/>
    <col min="798" max="801" width="7.25" style="1" customWidth="1"/>
    <col min="802" max="802" width="1.125" style="1" customWidth="1"/>
    <col min="803" max="803" width="10.5" style="1" customWidth="1"/>
    <col min="804" max="804" width="5" style="1" customWidth="1"/>
    <col min="805" max="805" width="0.75" style="1" customWidth="1"/>
    <col min="806" max="806" width="5.125" style="1" customWidth="1"/>
    <col min="807" max="807" width="2.875" style="1" customWidth="1"/>
    <col min="808" max="808" width="5" style="1" customWidth="1"/>
    <col min="809" max="809" width="0.625" style="1" customWidth="1"/>
    <col min="810" max="812" width="13" style="1" customWidth="1"/>
    <col min="813" max="813" width="9.375" style="1" customWidth="1"/>
    <col min="814" max="814" width="9.125" style="1" bestFit="1" customWidth="1"/>
    <col min="815" max="815" width="7.875" style="1" customWidth="1"/>
    <col min="816" max="816" width="2.75" style="1" customWidth="1"/>
    <col min="817" max="817" width="2.125" style="1" customWidth="1"/>
    <col min="818" max="818" width="10.75" style="1" customWidth="1"/>
    <col min="819" max="820" width="0" style="1" hidden="1" customWidth="1"/>
    <col min="821" max="821" width="6.375" style="1" customWidth="1"/>
    <col min="822" max="822" width="7.125" style="1" customWidth="1"/>
    <col min="823" max="825" width="7.25" style="1" customWidth="1"/>
    <col min="826" max="826" width="3.875" style="1" customWidth="1"/>
    <col min="827" max="830" width="7.25" style="1" customWidth="1"/>
    <col min="831" max="831" width="3.25" style="1" customWidth="1"/>
    <col min="832" max="835" width="7.25" style="1" customWidth="1"/>
    <col min="836" max="1024" width="9" style="1"/>
    <col min="1025" max="1025" width="10.5" style="1" customWidth="1"/>
    <col min="1026" max="1026" width="5" style="1" customWidth="1"/>
    <col min="1027" max="1027" width="0.75" style="1" customWidth="1"/>
    <col min="1028" max="1028" width="5.125" style="1" customWidth="1"/>
    <col min="1029" max="1029" width="2.875" style="1" customWidth="1"/>
    <col min="1030" max="1030" width="5" style="1" customWidth="1"/>
    <col min="1031" max="1031" width="0.625" style="1" customWidth="1"/>
    <col min="1032" max="1034" width="13" style="1" customWidth="1"/>
    <col min="1035" max="1035" width="9.375" style="1" customWidth="1"/>
    <col min="1036" max="1036" width="9" style="1" bestFit="1" customWidth="1"/>
    <col min="1037" max="1037" width="7.875" style="1" customWidth="1"/>
    <col min="1038" max="1038" width="2.75" style="1" customWidth="1"/>
    <col min="1039" max="1039" width="2.125" style="1" customWidth="1"/>
    <col min="1040" max="1040" width="10.75" style="1" customWidth="1"/>
    <col min="1041" max="1042" width="0" style="1" hidden="1" customWidth="1"/>
    <col min="1043" max="1043" width="6.375" style="1" customWidth="1"/>
    <col min="1044" max="1044" width="7.125" style="1" customWidth="1"/>
    <col min="1045" max="1047" width="7.25" style="1" customWidth="1"/>
    <col min="1048" max="1048" width="3.875" style="1" customWidth="1"/>
    <col min="1049" max="1052" width="7.25" style="1" customWidth="1"/>
    <col min="1053" max="1053" width="3.25" style="1" customWidth="1"/>
    <col min="1054" max="1057" width="7.25" style="1" customWidth="1"/>
    <col min="1058" max="1058" width="1.125" style="1" customWidth="1"/>
    <col min="1059" max="1059" width="10.5" style="1" customWidth="1"/>
    <col min="1060" max="1060" width="5" style="1" customWidth="1"/>
    <col min="1061" max="1061" width="0.75" style="1" customWidth="1"/>
    <col min="1062" max="1062" width="5.125" style="1" customWidth="1"/>
    <col min="1063" max="1063" width="2.875" style="1" customWidth="1"/>
    <col min="1064" max="1064" width="5" style="1" customWidth="1"/>
    <col min="1065" max="1065" width="0.625" style="1" customWidth="1"/>
    <col min="1066" max="1068" width="13" style="1" customWidth="1"/>
    <col min="1069" max="1069" width="9.375" style="1" customWidth="1"/>
    <col min="1070" max="1070" width="9.125" style="1" bestFit="1" customWidth="1"/>
    <col min="1071" max="1071" width="7.875" style="1" customWidth="1"/>
    <col min="1072" max="1072" width="2.75" style="1" customWidth="1"/>
    <col min="1073" max="1073" width="2.125" style="1" customWidth="1"/>
    <col min="1074" max="1074" width="10.75" style="1" customWidth="1"/>
    <col min="1075" max="1076" width="0" style="1" hidden="1" customWidth="1"/>
    <col min="1077" max="1077" width="6.375" style="1" customWidth="1"/>
    <col min="1078" max="1078" width="7.125" style="1" customWidth="1"/>
    <col min="1079" max="1081" width="7.25" style="1" customWidth="1"/>
    <col min="1082" max="1082" width="3.875" style="1" customWidth="1"/>
    <col min="1083" max="1086" width="7.25" style="1" customWidth="1"/>
    <col min="1087" max="1087" width="3.25" style="1" customWidth="1"/>
    <col min="1088" max="1091" width="7.25" style="1" customWidth="1"/>
    <col min="1092" max="1280" width="9" style="1"/>
    <col min="1281" max="1281" width="10.5" style="1" customWidth="1"/>
    <col min="1282" max="1282" width="5" style="1" customWidth="1"/>
    <col min="1283" max="1283" width="0.75" style="1" customWidth="1"/>
    <col min="1284" max="1284" width="5.125" style="1" customWidth="1"/>
    <col min="1285" max="1285" width="2.875" style="1" customWidth="1"/>
    <col min="1286" max="1286" width="5" style="1" customWidth="1"/>
    <col min="1287" max="1287" width="0.625" style="1" customWidth="1"/>
    <col min="1288" max="1290" width="13" style="1" customWidth="1"/>
    <col min="1291" max="1291" width="9.375" style="1" customWidth="1"/>
    <col min="1292" max="1292" width="9" style="1" bestFit="1" customWidth="1"/>
    <col min="1293" max="1293" width="7.875" style="1" customWidth="1"/>
    <col min="1294" max="1294" width="2.75" style="1" customWidth="1"/>
    <col min="1295" max="1295" width="2.125" style="1" customWidth="1"/>
    <col min="1296" max="1296" width="10.75" style="1" customWidth="1"/>
    <col min="1297" max="1298" width="0" style="1" hidden="1" customWidth="1"/>
    <col min="1299" max="1299" width="6.375" style="1" customWidth="1"/>
    <col min="1300" max="1300" width="7.125" style="1" customWidth="1"/>
    <col min="1301" max="1303" width="7.25" style="1" customWidth="1"/>
    <col min="1304" max="1304" width="3.875" style="1" customWidth="1"/>
    <col min="1305" max="1308" width="7.25" style="1" customWidth="1"/>
    <col min="1309" max="1309" width="3.25" style="1" customWidth="1"/>
    <col min="1310" max="1313" width="7.25" style="1" customWidth="1"/>
    <col min="1314" max="1314" width="1.125" style="1" customWidth="1"/>
    <col min="1315" max="1315" width="10.5" style="1" customWidth="1"/>
    <col min="1316" max="1316" width="5" style="1" customWidth="1"/>
    <col min="1317" max="1317" width="0.75" style="1" customWidth="1"/>
    <col min="1318" max="1318" width="5.125" style="1" customWidth="1"/>
    <col min="1319" max="1319" width="2.875" style="1" customWidth="1"/>
    <col min="1320" max="1320" width="5" style="1" customWidth="1"/>
    <col min="1321" max="1321" width="0.625" style="1" customWidth="1"/>
    <col min="1322" max="1324" width="13" style="1" customWidth="1"/>
    <col min="1325" max="1325" width="9.375" style="1" customWidth="1"/>
    <col min="1326" max="1326" width="9.125" style="1" bestFit="1" customWidth="1"/>
    <col min="1327" max="1327" width="7.875" style="1" customWidth="1"/>
    <col min="1328" max="1328" width="2.75" style="1" customWidth="1"/>
    <col min="1329" max="1329" width="2.125" style="1" customWidth="1"/>
    <col min="1330" max="1330" width="10.75" style="1" customWidth="1"/>
    <col min="1331" max="1332" width="0" style="1" hidden="1" customWidth="1"/>
    <col min="1333" max="1333" width="6.375" style="1" customWidth="1"/>
    <col min="1334" max="1334" width="7.125" style="1" customWidth="1"/>
    <col min="1335" max="1337" width="7.25" style="1" customWidth="1"/>
    <col min="1338" max="1338" width="3.875" style="1" customWidth="1"/>
    <col min="1339" max="1342" width="7.25" style="1" customWidth="1"/>
    <col min="1343" max="1343" width="3.25" style="1" customWidth="1"/>
    <col min="1344" max="1347" width="7.25" style="1" customWidth="1"/>
    <col min="1348" max="1536" width="9" style="1"/>
    <col min="1537" max="1537" width="10.5" style="1" customWidth="1"/>
    <col min="1538" max="1538" width="5" style="1" customWidth="1"/>
    <col min="1539" max="1539" width="0.75" style="1" customWidth="1"/>
    <col min="1540" max="1540" width="5.125" style="1" customWidth="1"/>
    <col min="1541" max="1541" width="2.875" style="1" customWidth="1"/>
    <col min="1542" max="1542" width="5" style="1" customWidth="1"/>
    <col min="1543" max="1543" width="0.625" style="1" customWidth="1"/>
    <col min="1544" max="1546" width="13" style="1" customWidth="1"/>
    <col min="1547" max="1547" width="9.375" style="1" customWidth="1"/>
    <col min="1548" max="1548" width="9" style="1" bestFit="1" customWidth="1"/>
    <col min="1549" max="1549" width="7.875" style="1" customWidth="1"/>
    <col min="1550" max="1550" width="2.75" style="1" customWidth="1"/>
    <col min="1551" max="1551" width="2.125" style="1" customWidth="1"/>
    <col min="1552" max="1552" width="10.75" style="1" customWidth="1"/>
    <col min="1553" max="1554" width="0" style="1" hidden="1" customWidth="1"/>
    <col min="1555" max="1555" width="6.375" style="1" customWidth="1"/>
    <col min="1556" max="1556" width="7.125" style="1" customWidth="1"/>
    <col min="1557" max="1559" width="7.25" style="1" customWidth="1"/>
    <col min="1560" max="1560" width="3.875" style="1" customWidth="1"/>
    <col min="1561" max="1564" width="7.25" style="1" customWidth="1"/>
    <col min="1565" max="1565" width="3.25" style="1" customWidth="1"/>
    <col min="1566" max="1569" width="7.25" style="1" customWidth="1"/>
    <col min="1570" max="1570" width="1.125" style="1" customWidth="1"/>
    <col min="1571" max="1571" width="10.5" style="1" customWidth="1"/>
    <col min="1572" max="1572" width="5" style="1" customWidth="1"/>
    <col min="1573" max="1573" width="0.75" style="1" customWidth="1"/>
    <col min="1574" max="1574" width="5.125" style="1" customWidth="1"/>
    <col min="1575" max="1575" width="2.875" style="1" customWidth="1"/>
    <col min="1576" max="1576" width="5" style="1" customWidth="1"/>
    <col min="1577" max="1577" width="0.625" style="1" customWidth="1"/>
    <col min="1578" max="1580" width="13" style="1" customWidth="1"/>
    <col min="1581" max="1581" width="9.375" style="1" customWidth="1"/>
    <col min="1582" max="1582" width="9.125" style="1" bestFit="1" customWidth="1"/>
    <col min="1583" max="1583" width="7.875" style="1" customWidth="1"/>
    <col min="1584" max="1584" width="2.75" style="1" customWidth="1"/>
    <col min="1585" max="1585" width="2.125" style="1" customWidth="1"/>
    <col min="1586" max="1586" width="10.75" style="1" customWidth="1"/>
    <col min="1587" max="1588" width="0" style="1" hidden="1" customWidth="1"/>
    <col min="1589" max="1589" width="6.375" style="1" customWidth="1"/>
    <col min="1590" max="1590" width="7.125" style="1" customWidth="1"/>
    <col min="1591" max="1593" width="7.25" style="1" customWidth="1"/>
    <col min="1594" max="1594" width="3.875" style="1" customWidth="1"/>
    <col min="1595" max="1598" width="7.25" style="1" customWidth="1"/>
    <col min="1599" max="1599" width="3.25" style="1" customWidth="1"/>
    <col min="1600" max="1603" width="7.25" style="1" customWidth="1"/>
    <col min="1604" max="1792" width="9" style="1"/>
    <col min="1793" max="1793" width="10.5" style="1" customWidth="1"/>
    <col min="1794" max="1794" width="5" style="1" customWidth="1"/>
    <col min="1795" max="1795" width="0.75" style="1" customWidth="1"/>
    <col min="1796" max="1796" width="5.125" style="1" customWidth="1"/>
    <col min="1797" max="1797" width="2.875" style="1" customWidth="1"/>
    <col min="1798" max="1798" width="5" style="1" customWidth="1"/>
    <col min="1799" max="1799" width="0.625" style="1" customWidth="1"/>
    <col min="1800" max="1802" width="13" style="1" customWidth="1"/>
    <col min="1803" max="1803" width="9.375" style="1" customWidth="1"/>
    <col min="1804" max="1804" width="9" style="1" bestFit="1" customWidth="1"/>
    <col min="1805" max="1805" width="7.875" style="1" customWidth="1"/>
    <col min="1806" max="1806" width="2.75" style="1" customWidth="1"/>
    <col min="1807" max="1807" width="2.125" style="1" customWidth="1"/>
    <col min="1808" max="1808" width="10.75" style="1" customWidth="1"/>
    <col min="1809" max="1810" width="0" style="1" hidden="1" customWidth="1"/>
    <col min="1811" max="1811" width="6.375" style="1" customWidth="1"/>
    <col min="1812" max="1812" width="7.125" style="1" customWidth="1"/>
    <col min="1813" max="1815" width="7.25" style="1" customWidth="1"/>
    <col min="1816" max="1816" width="3.875" style="1" customWidth="1"/>
    <col min="1817" max="1820" width="7.25" style="1" customWidth="1"/>
    <col min="1821" max="1821" width="3.25" style="1" customWidth="1"/>
    <col min="1822" max="1825" width="7.25" style="1" customWidth="1"/>
    <col min="1826" max="1826" width="1.125" style="1" customWidth="1"/>
    <col min="1827" max="1827" width="10.5" style="1" customWidth="1"/>
    <col min="1828" max="1828" width="5" style="1" customWidth="1"/>
    <col min="1829" max="1829" width="0.75" style="1" customWidth="1"/>
    <col min="1830" max="1830" width="5.125" style="1" customWidth="1"/>
    <col min="1831" max="1831" width="2.875" style="1" customWidth="1"/>
    <col min="1832" max="1832" width="5" style="1" customWidth="1"/>
    <col min="1833" max="1833" width="0.625" style="1" customWidth="1"/>
    <col min="1834" max="1836" width="13" style="1" customWidth="1"/>
    <col min="1837" max="1837" width="9.375" style="1" customWidth="1"/>
    <col min="1838" max="1838" width="9.125" style="1" bestFit="1" customWidth="1"/>
    <col min="1839" max="1839" width="7.875" style="1" customWidth="1"/>
    <col min="1840" max="1840" width="2.75" style="1" customWidth="1"/>
    <col min="1841" max="1841" width="2.125" style="1" customWidth="1"/>
    <col min="1842" max="1842" width="10.75" style="1" customWidth="1"/>
    <col min="1843" max="1844" width="0" style="1" hidden="1" customWidth="1"/>
    <col min="1845" max="1845" width="6.375" style="1" customWidth="1"/>
    <col min="1846" max="1846" width="7.125" style="1" customWidth="1"/>
    <col min="1847" max="1849" width="7.25" style="1" customWidth="1"/>
    <col min="1850" max="1850" width="3.875" style="1" customWidth="1"/>
    <col min="1851" max="1854" width="7.25" style="1" customWidth="1"/>
    <col min="1855" max="1855" width="3.25" style="1" customWidth="1"/>
    <col min="1856" max="1859" width="7.25" style="1" customWidth="1"/>
    <col min="1860" max="2048" width="9" style="1"/>
    <col min="2049" max="2049" width="10.5" style="1" customWidth="1"/>
    <col min="2050" max="2050" width="5" style="1" customWidth="1"/>
    <col min="2051" max="2051" width="0.75" style="1" customWidth="1"/>
    <col min="2052" max="2052" width="5.125" style="1" customWidth="1"/>
    <col min="2053" max="2053" width="2.875" style="1" customWidth="1"/>
    <col min="2054" max="2054" width="5" style="1" customWidth="1"/>
    <col min="2055" max="2055" width="0.625" style="1" customWidth="1"/>
    <col min="2056" max="2058" width="13" style="1" customWidth="1"/>
    <col min="2059" max="2059" width="9.375" style="1" customWidth="1"/>
    <col min="2060" max="2060" width="9" style="1" bestFit="1" customWidth="1"/>
    <col min="2061" max="2061" width="7.875" style="1" customWidth="1"/>
    <col min="2062" max="2062" width="2.75" style="1" customWidth="1"/>
    <col min="2063" max="2063" width="2.125" style="1" customWidth="1"/>
    <col min="2064" max="2064" width="10.75" style="1" customWidth="1"/>
    <col min="2065" max="2066" width="0" style="1" hidden="1" customWidth="1"/>
    <col min="2067" max="2067" width="6.375" style="1" customWidth="1"/>
    <col min="2068" max="2068" width="7.125" style="1" customWidth="1"/>
    <col min="2069" max="2071" width="7.25" style="1" customWidth="1"/>
    <col min="2072" max="2072" width="3.875" style="1" customWidth="1"/>
    <col min="2073" max="2076" width="7.25" style="1" customWidth="1"/>
    <col min="2077" max="2077" width="3.25" style="1" customWidth="1"/>
    <col min="2078" max="2081" width="7.25" style="1" customWidth="1"/>
    <col min="2082" max="2082" width="1.125" style="1" customWidth="1"/>
    <col min="2083" max="2083" width="10.5" style="1" customWidth="1"/>
    <col min="2084" max="2084" width="5" style="1" customWidth="1"/>
    <col min="2085" max="2085" width="0.75" style="1" customWidth="1"/>
    <col min="2086" max="2086" width="5.125" style="1" customWidth="1"/>
    <col min="2087" max="2087" width="2.875" style="1" customWidth="1"/>
    <col min="2088" max="2088" width="5" style="1" customWidth="1"/>
    <col min="2089" max="2089" width="0.625" style="1" customWidth="1"/>
    <col min="2090" max="2092" width="13" style="1" customWidth="1"/>
    <col min="2093" max="2093" width="9.375" style="1" customWidth="1"/>
    <col min="2094" max="2094" width="9.125" style="1" bestFit="1" customWidth="1"/>
    <col min="2095" max="2095" width="7.875" style="1" customWidth="1"/>
    <col min="2096" max="2096" width="2.75" style="1" customWidth="1"/>
    <col min="2097" max="2097" width="2.125" style="1" customWidth="1"/>
    <col min="2098" max="2098" width="10.75" style="1" customWidth="1"/>
    <col min="2099" max="2100" width="0" style="1" hidden="1" customWidth="1"/>
    <col min="2101" max="2101" width="6.375" style="1" customWidth="1"/>
    <col min="2102" max="2102" width="7.125" style="1" customWidth="1"/>
    <col min="2103" max="2105" width="7.25" style="1" customWidth="1"/>
    <col min="2106" max="2106" width="3.875" style="1" customWidth="1"/>
    <col min="2107" max="2110" width="7.25" style="1" customWidth="1"/>
    <col min="2111" max="2111" width="3.25" style="1" customWidth="1"/>
    <col min="2112" max="2115" width="7.25" style="1" customWidth="1"/>
    <col min="2116" max="2304" width="9" style="1"/>
    <col min="2305" max="2305" width="10.5" style="1" customWidth="1"/>
    <col min="2306" max="2306" width="5" style="1" customWidth="1"/>
    <col min="2307" max="2307" width="0.75" style="1" customWidth="1"/>
    <col min="2308" max="2308" width="5.125" style="1" customWidth="1"/>
    <col min="2309" max="2309" width="2.875" style="1" customWidth="1"/>
    <col min="2310" max="2310" width="5" style="1" customWidth="1"/>
    <col min="2311" max="2311" width="0.625" style="1" customWidth="1"/>
    <col min="2312" max="2314" width="13" style="1" customWidth="1"/>
    <col min="2315" max="2315" width="9.375" style="1" customWidth="1"/>
    <col min="2316" max="2316" width="9" style="1" bestFit="1" customWidth="1"/>
    <col min="2317" max="2317" width="7.875" style="1" customWidth="1"/>
    <col min="2318" max="2318" width="2.75" style="1" customWidth="1"/>
    <col min="2319" max="2319" width="2.125" style="1" customWidth="1"/>
    <col min="2320" max="2320" width="10.75" style="1" customWidth="1"/>
    <col min="2321" max="2322" width="0" style="1" hidden="1" customWidth="1"/>
    <col min="2323" max="2323" width="6.375" style="1" customWidth="1"/>
    <col min="2324" max="2324" width="7.125" style="1" customWidth="1"/>
    <col min="2325" max="2327" width="7.25" style="1" customWidth="1"/>
    <col min="2328" max="2328" width="3.875" style="1" customWidth="1"/>
    <col min="2329" max="2332" width="7.25" style="1" customWidth="1"/>
    <col min="2333" max="2333" width="3.25" style="1" customWidth="1"/>
    <col min="2334" max="2337" width="7.25" style="1" customWidth="1"/>
    <col min="2338" max="2338" width="1.125" style="1" customWidth="1"/>
    <col min="2339" max="2339" width="10.5" style="1" customWidth="1"/>
    <col min="2340" max="2340" width="5" style="1" customWidth="1"/>
    <col min="2341" max="2341" width="0.75" style="1" customWidth="1"/>
    <col min="2342" max="2342" width="5.125" style="1" customWidth="1"/>
    <col min="2343" max="2343" width="2.875" style="1" customWidth="1"/>
    <col min="2344" max="2344" width="5" style="1" customWidth="1"/>
    <col min="2345" max="2345" width="0.625" style="1" customWidth="1"/>
    <col min="2346" max="2348" width="13" style="1" customWidth="1"/>
    <col min="2349" max="2349" width="9.375" style="1" customWidth="1"/>
    <col min="2350" max="2350" width="9.125" style="1" bestFit="1" customWidth="1"/>
    <col min="2351" max="2351" width="7.875" style="1" customWidth="1"/>
    <col min="2352" max="2352" width="2.75" style="1" customWidth="1"/>
    <col min="2353" max="2353" width="2.125" style="1" customWidth="1"/>
    <col min="2354" max="2354" width="10.75" style="1" customWidth="1"/>
    <col min="2355" max="2356" width="0" style="1" hidden="1" customWidth="1"/>
    <col min="2357" max="2357" width="6.375" style="1" customWidth="1"/>
    <col min="2358" max="2358" width="7.125" style="1" customWidth="1"/>
    <col min="2359" max="2361" width="7.25" style="1" customWidth="1"/>
    <col min="2362" max="2362" width="3.875" style="1" customWidth="1"/>
    <col min="2363" max="2366" width="7.25" style="1" customWidth="1"/>
    <col min="2367" max="2367" width="3.25" style="1" customWidth="1"/>
    <col min="2368" max="2371" width="7.25" style="1" customWidth="1"/>
    <col min="2372" max="2560" width="9" style="1"/>
    <col min="2561" max="2561" width="10.5" style="1" customWidth="1"/>
    <col min="2562" max="2562" width="5" style="1" customWidth="1"/>
    <col min="2563" max="2563" width="0.75" style="1" customWidth="1"/>
    <col min="2564" max="2564" width="5.125" style="1" customWidth="1"/>
    <col min="2565" max="2565" width="2.875" style="1" customWidth="1"/>
    <col min="2566" max="2566" width="5" style="1" customWidth="1"/>
    <col min="2567" max="2567" width="0.625" style="1" customWidth="1"/>
    <col min="2568" max="2570" width="13" style="1" customWidth="1"/>
    <col min="2571" max="2571" width="9.375" style="1" customWidth="1"/>
    <col min="2572" max="2572" width="9" style="1" bestFit="1" customWidth="1"/>
    <col min="2573" max="2573" width="7.875" style="1" customWidth="1"/>
    <col min="2574" max="2574" width="2.75" style="1" customWidth="1"/>
    <col min="2575" max="2575" width="2.125" style="1" customWidth="1"/>
    <col min="2576" max="2576" width="10.75" style="1" customWidth="1"/>
    <col min="2577" max="2578" width="0" style="1" hidden="1" customWidth="1"/>
    <col min="2579" max="2579" width="6.375" style="1" customWidth="1"/>
    <col min="2580" max="2580" width="7.125" style="1" customWidth="1"/>
    <col min="2581" max="2583" width="7.25" style="1" customWidth="1"/>
    <col min="2584" max="2584" width="3.875" style="1" customWidth="1"/>
    <col min="2585" max="2588" width="7.25" style="1" customWidth="1"/>
    <col min="2589" max="2589" width="3.25" style="1" customWidth="1"/>
    <col min="2590" max="2593" width="7.25" style="1" customWidth="1"/>
    <col min="2594" max="2594" width="1.125" style="1" customWidth="1"/>
    <col min="2595" max="2595" width="10.5" style="1" customWidth="1"/>
    <col min="2596" max="2596" width="5" style="1" customWidth="1"/>
    <col min="2597" max="2597" width="0.75" style="1" customWidth="1"/>
    <col min="2598" max="2598" width="5.125" style="1" customWidth="1"/>
    <col min="2599" max="2599" width="2.875" style="1" customWidth="1"/>
    <col min="2600" max="2600" width="5" style="1" customWidth="1"/>
    <col min="2601" max="2601" width="0.625" style="1" customWidth="1"/>
    <col min="2602" max="2604" width="13" style="1" customWidth="1"/>
    <col min="2605" max="2605" width="9.375" style="1" customWidth="1"/>
    <col min="2606" max="2606" width="9.125" style="1" bestFit="1" customWidth="1"/>
    <col min="2607" max="2607" width="7.875" style="1" customWidth="1"/>
    <col min="2608" max="2608" width="2.75" style="1" customWidth="1"/>
    <col min="2609" max="2609" width="2.125" style="1" customWidth="1"/>
    <col min="2610" max="2610" width="10.75" style="1" customWidth="1"/>
    <col min="2611" max="2612" width="0" style="1" hidden="1" customWidth="1"/>
    <col min="2613" max="2613" width="6.375" style="1" customWidth="1"/>
    <col min="2614" max="2614" width="7.125" style="1" customWidth="1"/>
    <col min="2615" max="2617" width="7.25" style="1" customWidth="1"/>
    <col min="2618" max="2618" width="3.875" style="1" customWidth="1"/>
    <col min="2619" max="2622" width="7.25" style="1" customWidth="1"/>
    <col min="2623" max="2623" width="3.25" style="1" customWidth="1"/>
    <col min="2624" max="2627" width="7.25" style="1" customWidth="1"/>
    <col min="2628" max="2816" width="9" style="1"/>
    <col min="2817" max="2817" width="10.5" style="1" customWidth="1"/>
    <col min="2818" max="2818" width="5" style="1" customWidth="1"/>
    <col min="2819" max="2819" width="0.75" style="1" customWidth="1"/>
    <col min="2820" max="2820" width="5.125" style="1" customWidth="1"/>
    <col min="2821" max="2821" width="2.875" style="1" customWidth="1"/>
    <col min="2822" max="2822" width="5" style="1" customWidth="1"/>
    <col min="2823" max="2823" width="0.625" style="1" customWidth="1"/>
    <col min="2824" max="2826" width="13" style="1" customWidth="1"/>
    <col min="2827" max="2827" width="9.375" style="1" customWidth="1"/>
    <col min="2828" max="2828" width="9" style="1" bestFit="1" customWidth="1"/>
    <col min="2829" max="2829" width="7.875" style="1" customWidth="1"/>
    <col min="2830" max="2830" width="2.75" style="1" customWidth="1"/>
    <col min="2831" max="2831" width="2.125" style="1" customWidth="1"/>
    <col min="2832" max="2832" width="10.75" style="1" customWidth="1"/>
    <col min="2833" max="2834" width="0" style="1" hidden="1" customWidth="1"/>
    <col min="2835" max="2835" width="6.375" style="1" customWidth="1"/>
    <col min="2836" max="2836" width="7.125" style="1" customWidth="1"/>
    <col min="2837" max="2839" width="7.25" style="1" customWidth="1"/>
    <col min="2840" max="2840" width="3.875" style="1" customWidth="1"/>
    <col min="2841" max="2844" width="7.25" style="1" customWidth="1"/>
    <col min="2845" max="2845" width="3.25" style="1" customWidth="1"/>
    <col min="2846" max="2849" width="7.25" style="1" customWidth="1"/>
    <col min="2850" max="2850" width="1.125" style="1" customWidth="1"/>
    <col min="2851" max="2851" width="10.5" style="1" customWidth="1"/>
    <col min="2852" max="2852" width="5" style="1" customWidth="1"/>
    <col min="2853" max="2853" width="0.75" style="1" customWidth="1"/>
    <col min="2854" max="2854" width="5.125" style="1" customWidth="1"/>
    <col min="2855" max="2855" width="2.875" style="1" customWidth="1"/>
    <col min="2856" max="2856" width="5" style="1" customWidth="1"/>
    <col min="2857" max="2857" width="0.625" style="1" customWidth="1"/>
    <col min="2858" max="2860" width="13" style="1" customWidth="1"/>
    <col min="2861" max="2861" width="9.375" style="1" customWidth="1"/>
    <col min="2862" max="2862" width="9.125" style="1" bestFit="1" customWidth="1"/>
    <col min="2863" max="2863" width="7.875" style="1" customWidth="1"/>
    <col min="2864" max="2864" width="2.75" style="1" customWidth="1"/>
    <col min="2865" max="2865" width="2.125" style="1" customWidth="1"/>
    <col min="2866" max="2866" width="10.75" style="1" customWidth="1"/>
    <col min="2867" max="2868" width="0" style="1" hidden="1" customWidth="1"/>
    <col min="2869" max="2869" width="6.375" style="1" customWidth="1"/>
    <col min="2870" max="2870" width="7.125" style="1" customWidth="1"/>
    <col min="2871" max="2873" width="7.25" style="1" customWidth="1"/>
    <col min="2874" max="2874" width="3.875" style="1" customWidth="1"/>
    <col min="2875" max="2878" width="7.25" style="1" customWidth="1"/>
    <col min="2879" max="2879" width="3.25" style="1" customWidth="1"/>
    <col min="2880" max="2883" width="7.25" style="1" customWidth="1"/>
    <col min="2884" max="3072" width="9" style="1"/>
    <col min="3073" max="3073" width="10.5" style="1" customWidth="1"/>
    <col min="3074" max="3074" width="5" style="1" customWidth="1"/>
    <col min="3075" max="3075" width="0.75" style="1" customWidth="1"/>
    <col min="3076" max="3076" width="5.125" style="1" customWidth="1"/>
    <col min="3077" max="3077" width="2.875" style="1" customWidth="1"/>
    <col min="3078" max="3078" width="5" style="1" customWidth="1"/>
    <col min="3079" max="3079" width="0.625" style="1" customWidth="1"/>
    <col min="3080" max="3082" width="13" style="1" customWidth="1"/>
    <col min="3083" max="3083" width="9.375" style="1" customWidth="1"/>
    <col min="3084" max="3084" width="9" style="1" bestFit="1" customWidth="1"/>
    <col min="3085" max="3085" width="7.875" style="1" customWidth="1"/>
    <col min="3086" max="3086" width="2.75" style="1" customWidth="1"/>
    <col min="3087" max="3087" width="2.125" style="1" customWidth="1"/>
    <col min="3088" max="3088" width="10.75" style="1" customWidth="1"/>
    <col min="3089" max="3090" width="0" style="1" hidden="1" customWidth="1"/>
    <col min="3091" max="3091" width="6.375" style="1" customWidth="1"/>
    <col min="3092" max="3092" width="7.125" style="1" customWidth="1"/>
    <col min="3093" max="3095" width="7.25" style="1" customWidth="1"/>
    <col min="3096" max="3096" width="3.875" style="1" customWidth="1"/>
    <col min="3097" max="3100" width="7.25" style="1" customWidth="1"/>
    <col min="3101" max="3101" width="3.25" style="1" customWidth="1"/>
    <col min="3102" max="3105" width="7.25" style="1" customWidth="1"/>
    <col min="3106" max="3106" width="1.125" style="1" customWidth="1"/>
    <col min="3107" max="3107" width="10.5" style="1" customWidth="1"/>
    <col min="3108" max="3108" width="5" style="1" customWidth="1"/>
    <col min="3109" max="3109" width="0.75" style="1" customWidth="1"/>
    <col min="3110" max="3110" width="5.125" style="1" customWidth="1"/>
    <col min="3111" max="3111" width="2.875" style="1" customWidth="1"/>
    <col min="3112" max="3112" width="5" style="1" customWidth="1"/>
    <col min="3113" max="3113" width="0.625" style="1" customWidth="1"/>
    <col min="3114" max="3116" width="13" style="1" customWidth="1"/>
    <col min="3117" max="3117" width="9.375" style="1" customWidth="1"/>
    <col min="3118" max="3118" width="9.125" style="1" bestFit="1" customWidth="1"/>
    <col min="3119" max="3119" width="7.875" style="1" customWidth="1"/>
    <col min="3120" max="3120" width="2.75" style="1" customWidth="1"/>
    <col min="3121" max="3121" width="2.125" style="1" customWidth="1"/>
    <col min="3122" max="3122" width="10.75" style="1" customWidth="1"/>
    <col min="3123" max="3124" width="0" style="1" hidden="1" customWidth="1"/>
    <col min="3125" max="3125" width="6.375" style="1" customWidth="1"/>
    <col min="3126" max="3126" width="7.125" style="1" customWidth="1"/>
    <col min="3127" max="3129" width="7.25" style="1" customWidth="1"/>
    <col min="3130" max="3130" width="3.875" style="1" customWidth="1"/>
    <col min="3131" max="3134" width="7.25" style="1" customWidth="1"/>
    <col min="3135" max="3135" width="3.25" style="1" customWidth="1"/>
    <col min="3136" max="3139" width="7.25" style="1" customWidth="1"/>
    <col min="3140" max="3328" width="9" style="1"/>
    <col min="3329" max="3329" width="10.5" style="1" customWidth="1"/>
    <col min="3330" max="3330" width="5" style="1" customWidth="1"/>
    <col min="3331" max="3331" width="0.75" style="1" customWidth="1"/>
    <col min="3332" max="3332" width="5.125" style="1" customWidth="1"/>
    <col min="3333" max="3333" width="2.875" style="1" customWidth="1"/>
    <col min="3334" max="3334" width="5" style="1" customWidth="1"/>
    <col min="3335" max="3335" width="0.625" style="1" customWidth="1"/>
    <col min="3336" max="3338" width="13" style="1" customWidth="1"/>
    <col min="3339" max="3339" width="9.375" style="1" customWidth="1"/>
    <col min="3340" max="3340" width="9" style="1" bestFit="1" customWidth="1"/>
    <col min="3341" max="3341" width="7.875" style="1" customWidth="1"/>
    <col min="3342" max="3342" width="2.75" style="1" customWidth="1"/>
    <col min="3343" max="3343" width="2.125" style="1" customWidth="1"/>
    <col min="3344" max="3344" width="10.75" style="1" customWidth="1"/>
    <col min="3345" max="3346" width="0" style="1" hidden="1" customWidth="1"/>
    <col min="3347" max="3347" width="6.375" style="1" customWidth="1"/>
    <col min="3348" max="3348" width="7.125" style="1" customWidth="1"/>
    <col min="3349" max="3351" width="7.25" style="1" customWidth="1"/>
    <col min="3352" max="3352" width="3.875" style="1" customWidth="1"/>
    <col min="3353" max="3356" width="7.25" style="1" customWidth="1"/>
    <col min="3357" max="3357" width="3.25" style="1" customWidth="1"/>
    <col min="3358" max="3361" width="7.25" style="1" customWidth="1"/>
    <col min="3362" max="3362" width="1.125" style="1" customWidth="1"/>
    <col min="3363" max="3363" width="10.5" style="1" customWidth="1"/>
    <col min="3364" max="3364" width="5" style="1" customWidth="1"/>
    <col min="3365" max="3365" width="0.75" style="1" customWidth="1"/>
    <col min="3366" max="3366" width="5.125" style="1" customWidth="1"/>
    <col min="3367" max="3367" width="2.875" style="1" customWidth="1"/>
    <col min="3368" max="3368" width="5" style="1" customWidth="1"/>
    <col min="3369" max="3369" width="0.625" style="1" customWidth="1"/>
    <col min="3370" max="3372" width="13" style="1" customWidth="1"/>
    <col min="3373" max="3373" width="9.375" style="1" customWidth="1"/>
    <col min="3374" max="3374" width="9.125" style="1" bestFit="1" customWidth="1"/>
    <col min="3375" max="3375" width="7.875" style="1" customWidth="1"/>
    <col min="3376" max="3376" width="2.75" style="1" customWidth="1"/>
    <col min="3377" max="3377" width="2.125" style="1" customWidth="1"/>
    <col min="3378" max="3378" width="10.75" style="1" customWidth="1"/>
    <col min="3379" max="3380" width="0" style="1" hidden="1" customWidth="1"/>
    <col min="3381" max="3381" width="6.375" style="1" customWidth="1"/>
    <col min="3382" max="3382" width="7.125" style="1" customWidth="1"/>
    <col min="3383" max="3385" width="7.25" style="1" customWidth="1"/>
    <col min="3386" max="3386" width="3.875" style="1" customWidth="1"/>
    <col min="3387" max="3390" width="7.25" style="1" customWidth="1"/>
    <col min="3391" max="3391" width="3.25" style="1" customWidth="1"/>
    <col min="3392" max="3395" width="7.25" style="1" customWidth="1"/>
    <col min="3396" max="3584" width="9" style="1"/>
    <col min="3585" max="3585" width="10.5" style="1" customWidth="1"/>
    <col min="3586" max="3586" width="5" style="1" customWidth="1"/>
    <col min="3587" max="3587" width="0.75" style="1" customWidth="1"/>
    <col min="3588" max="3588" width="5.125" style="1" customWidth="1"/>
    <col min="3589" max="3589" width="2.875" style="1" customWidth="1"/>
    <col min="3590" max="3590" width="5" style="1" customWidth="1"/>
    <col min="3591" max="3591" width="0.625" style="1" customWidth="1"/>
    <col min="3592" max="3594" width="13" style="1" customWidth="1"/>
    <col min="3595" max="3595" width="9.375" style="1" customWidth="1"/>
    <col min="3596" max="3596" width="9" style="1" bestFit="1" customWidth="1"/>
    <col min="3597" max="3597" width="7.875" style="1" customWidth="1"/>
    <col min="3598" max="3598" width="2.75" style="1" customWidth="1"/>
    <col min="3599" max="3599" width="2.125" style="1" customWidth="1"/>
    <col min="3600" max="3600" width="10.75" style="1" customWidth="1"/>
    <col min="3601" max="3602" width="0" style="1" hidden="1" customWidth="1"/>
    <col min="3603" max="3603" width="6.375" style="1" customWidth="1"/>
    <col min="3604" max="3604" width="7.125" style="1" customWidth="1"/>
    <col min="3605" max="3607" width="7.25" style="1" customWidth="1"/>
    <col min="3608" max="3608" width="3.875" style="1" customWidth="1"/>
    <col min="3609" max="3612" width="7.25" style="1" customWidth="1"/>
    <col min="3613" max="3613" width="3.25" style="1" customWidth="1"/>
    <col min="3614" max="3617" width="7.25" style="1" customWidth="1"/>
    <col min="3618" max="3618" width="1.125" style="1" customWidth="1"/>
    <col min="3619" max="3619" width="10.5" style="1" customWidth="1"/>
    <col min="3620" max="3620" width="5" style="1" customWidth="1"/>
    <col min="3621" max="3621" width="0.75" style="1" customWidth="1"/>
    <col min="3622" max="3622" width="5.125" style="1" customWidth="1"/>
    <col min="3623" max="3623" width="2.875" style="1" customWidth="1"/>
    <col min="3624" max="3624" width="5" style="1" customWidth="1"/>
    <col min="3625" max="3625" width="0.625" style="1" customWidth="1"/>
    <col min="3626" max="3628" width="13" style="1" customWidth="1"/>
    <col min="3629" max="3629" width="9.375" style="1" customWidth="1"/>
    <col min="3630" max="3630" width="9.125" style="1" bestFit="1" customWidth="1"/>
    <col min="3631" max="3631" width="7.875" style="1" customWidth="1"/>
    <col min="3632" max="3632" width="2.75" style="1" customWidth="1"/>
    <col min="3633" max="3633" width="2.125" style="1" customWidth="1"/>
    <col min="3634" max="3634" width="10.75" style="1" customWidth="1"/>
    <col min="3635" max="3636" width="0" style="1" hidden="1" customWidth="1"/>
    <col min="3637" max="3637" width="6.375" style="1" customWidth="1"/>
    <col min="3638" max="3638" width="7.125" style="1" customWidth="1"/>
    <col min="3639" max="3641" width="7.25" style="1" customWidth="1"/>
    <col min="3642" max="3642" width="3.875" style="1" customWidth="1"/>
    <col min="3643" max="3646" width="7.25" style="1" customWidth="1"/>
    <col min="3647" max="3647" width="3.25" style="1" customWidth="1"/>
    <col min="3648" max="3651" width="7.25" style="1" customWidth="1"/>
    <col min="3652" max="3840" width="9" style="1"/>
    <col min="3841" max="3841" width="10.5" style="1" customWidth="1"/>
    <col min="3842" max="3842" width="5" style="1" customWidth="1"/>
    <col min="3843" max="3843" width="0.75" style="1" customWidth="1"/>
    <col min="3844" max="3844" width="5.125" style="1" customWidth="1"/>
    <col min="3845" max="3845" width="2.875" style="1" customWidth="1"/>
    <col min="3846" max="3846" width="5" style="1" customWidth="1"/>
    <col min="3847" max="3847" width="0.625" style="1" customWidth="1"/>
    <col min="3848" max="3850" width="13" style="1" customWidth="1"/>
    <col min="3851" max="3851" width="9.375" style="1" customWidth="1"/>
    <col min="3852" max="3852" width="9" style="1" bestFit="1" customWidth="1"/>
    <col min="3853" max="3853" width="7.875" style="1" customWidth="1"/>
    <col min="3854" max="3854" width="2.75" style="1" customWidth="1"/>
    <col min="3855" max="3855" width="2.125" style="1" customWidth="1"/>
    <col min="3856" max="3856" width="10.75" style="1" customWidth="1"/>
    <col min="3857" max="3858" width="0" style="1" hidden="1" customWidth="1"/>
    <col min="3859" max="3859" width="6.375" style="1" customWidth="1"/>
    <col min="3860" max="3860" width="7.125" style="1" customWidth="1"/>
    <col min="3861" max="3863" width="7.25" style="1" customWidth="1"/>
    <col min="3864" max="3864" width="3.875" style="1" customWidth="1"/>
    <col min="3865" max="3868" width="7.25" style="1" customWidth="1"/>
    <col min="3869" max="3869" width="3.25" style="1" customWidth="1"/>
    <col min="3870" max="3873" width="7.25" style="1" customWidth="1"/>
    <col min="3874" max="3874" width="1.125" style="1" customWidth="1"/>
    <col min="3875" max="3875" width="10.5" style="1" customWidth="1"/>
    <col min="3876" max="3876" width="5" style="1" customWidth="1"/>
    <col min="3877" max="3877" width="0.75" style="1" customWidth="1"/>
    <col min="3878" max="3878" width="5.125" style="1" customWidth="1"/>
    <col min="3879" max="3879" width="2.875" style="1" customWidth="1"/>
    <col min="3880" max="3880" width="5" style="1" customWidth="1"/>
    <col min="3881" max="3881" width="0.625" style="1" customWidth="1"/>
    <col min="3882" max="3884" width="13" style="1" customWidth="1"/>
    <col min="3885" max="3885" width="9.375" style="1" customWidth="1"/>
    <col min="3886" max="3886" width="9.125" style="1" bestFit="1" customWidth="1"/>
    <col min="3887" max="3887" width="7.875" style="1" customWidth="1"/>
    <col min="3888" max="3888" width="2.75" style="1" customWidth="1"/>
    <col min="3889" max="3889" width="2.125" style="1" customWidth="1"/>
    <col min="3890" max="3890" width="10.75" style="1" customWidth="1"/>
    <col min="3891" max="3892" width="0" style="1" hidden="1" customWidth="1"/>
    <col min="3893" max="3893" width="6.375" style="1" customWidth="1"/>
    <col min="3894" max="3894" width="7.125" style="1" customWidth="1"/>
    <col min="3895" max="3897" width="7.25" style="1" customWidth="1"/>
    <col min="3898" max="3898" width="3.875" style="1" customWidth="1"/>
    <col min="3899" max="3902" width="7.25" style="1" customWidth="1"/>
    <col min="3903" max="3903" width="3.25" style="1" customWidth="1"/>
    <col min="3904" max="3907" width="7.25" style="1" customWidth="1"/>
    <col min="3908" max="4096" width="9" style="1"/>
    <col min="4097" max="4097" width="10.5" style="1" customWidth="1"/>
    <col min="4098" max="4098" width="5" style="1" customWidth="1"/>
    <col min="4099" max="4099" width="0.75" style="1" customWidth="1"/>
    <col min="4100" max="4100" width="5.125" style="1" customWidth="1"/>
    <col min="4101" max="4101" width="2.875" style="1" customWidth="1"/>
    <col min="4102" max="4102" width="5" style="1" customWidth="1"/>
    <col min="4103" max="4103" width="0.625" style="1" customWidth="1"/>
    <col min="4104" max="4106" width="13" style="1" customWidth="1"/>
    <col min="4107" max="4107" width="9.375" style="1" customWidth="1"/>
    <col min="4108" max="4108" width="9" style="1" bestFit="1" customWidth="1"/>
    <col min="4109" max="4109" width="7.875" style="1" customWidth="1"/>
    <col min="4110" max="4110" width="2.75" style="1" customWidth="1"/>
    <col min="4111" max="4111" width="2.125" style="1" customWidth="1"/>
    <col min="4112" max="4112" width="10.75" style="1" customWidth="1"/>
    <col min="4113" max="4114" width="0" style="1" hidden="1" customWidth="1"/>
    <col min="4115" max="4115" width="6.375" style="1" customWidth="1"/>
    <col min="4116" max="4116" width="7.125" style="1" customWidth="1"/>
    <col min="4117" max="4119" width="7.25" style="1" customWidth="1"/>
    <col min="4120" max="4120" width="3.875" style="1" customWidth="1"/>
    <col min="4121" max="4124" width="7.25" style="1" customWidth="1"/>
    <col min="4125" max="4125" width="3.25" style="1" customWidth="1"/>
    <col min="4126" max="4129" width="7.25" style="1" customWidth="1"/>
    <col min="4130" max="4130" width="1.125" style="1" customWidth="1"/>
    <col min="4131" max="4131" width="10.5" style="1" customWidth="1"/>
    <col min="4132" max="4132" width="5" style="1" customWidth="1"/>
    <col min="4133" max="4133" width="0.75" style="1" customWidth="1"/>
    <col min="4134" max="4134" width="5.125" style="1" customWidth="1"/>
    <col min="4135" max="4135" width="2.875" style="1" customWidth="1"/>
    <col min="4136" max="4136" width="5" style="1" customWidth="1"/>
    <col min="4137" max="4137" width="0.625" style="1" customWidth="1"/>
    <col min="4138" max="4140" width="13" style="1" customWidth="1"/>
    <col min="4141" max="4141" width="9.375" style="1" customWidth="1"/>
    <col min="4142" max="4142" width="9.125" style="1" bestFit="1" customWidth="1"/>
    <col min="4143" max="4143" width="7.875" style="1" customWidth="1"/>
    <col min="4144" max="4144" width="2.75" style="1" customWidth="1"/>
    <col min="4145" max="4145" width="2.125" style="1" customWidth="1"/>
    <col min="4146" max="4146" width="10.75" style="1" customWidth="1"/>
    <col min="4147" max="4148" width="0" style="1" hidden="1" customWidth="1"/>
    <col min="4149" max="4149" width="6.375" style="1" customWidth="1"/>
    <col min="4150" max="4150" width="7.125" style="1" customWidth="1"/>
    <col min="4151" max="4153" width="7.25" style="1" customWidth="1"/>
    <col min="4154" max="4154" width="3.875" style="1" customWidth="1"/>
    <col min="4155" max="4158" width="7.25" style="1" customWidth="1"/>
    <col min="4159" max="4159" width="3.25" style="1" customWidth="1"/>
    <col min="4160" max="4163" width="7.25" style="1" customWidth="1"/>
    <col min="4164" max="4352" width="9" style="1"/>
    <col min="4353" max="4353" width="10.5" style="1" customWidth="1"/>
    <col min="4354" max="4354" width="5" style="1" customWidth="1"/>
    <col min="4355" max="4355" width="0.75" style="1" customWidth="1"/>
    <col min="4356" max="4356" width="5.125" style="1" customWidth="1"/>
    <col min="4357" max="4357" width="2.875" style="1" customWidth="1"/>
    <col min="4358" max="4358" width="5" style="1" customWidth="1"/>
    <col min="4359" max="4359" width="0.625" style="1" customWidth="1"/>
    <col min="4360" max="4362" width="13" style="1" customWidth="1"/>
    <col min="4363" max="4363" width="9.375" style="1" customWidth="1"/>
    <col min="4364" max="4364" width="9" style="1" bestFit="1" customWidth="1"/>
    <col min="4365" max="4365" width="7.875" style="1" customWidth="1"/>
    <col min="4366" max="4366" width="2.75" style="1" customWidth="1"/>
    <col min="4367" max="4367" width="2.125" style="1" customWidth="1"/>
    <col min="4368" max="4368" width="10.75" style="1" customWidth="1"/>
    <col min="4369" max="4370" width="0" style="1" hidden="1" customWidth="1"/>
    <col min="4371" max="4371" width="6.375" style="1" customWidth="1"/>
    <col min="4372" max="4372" width="7.125" style="1" customWidth="1"/>
    <col min="4373" max="4375" width="7.25" style="1" customWidth="1"/>
    <col min="4376" max="4376" width="3.875" style="1" customWidth="1"/>
    <col min="4377" max="4380" width="7.25" style="1" customWidth="1"/>
    <col min="4381" max="4381" width="3.25" style="1" customWidth="1"/>
    <col min="4382" max="4385" width="7.25" style="1" customWidth="1"/>
    <col min="4386" max="4386" width="1.125" style="1" customWidth="1"/>
    <col min="4387" max="4387" width="10.5" style="1" customWidth="1"/>
    <col min="4388" max="4388" width="5" style="1" customWidth="1"/>
    <col min="4389" max="4389" width="0.75" style="1" customWidth="1"/>
    <col min="4390" max="4390" width="5.125" style="1" customWidth="1"/>
    <col min="4391" max="4391" width="2.875" style="1" customWidth="1"/>
    <col min="4392" max="4392" width="5" style="1" customWidth="1"/>
    <col min="4393" max="4393" width="0.625" style="1" customWidth="1"/>
    <col min="4394" max="4396" width="13" style="1" customWidth="1"/>
    <col min="4397" max="4397" width="9.375" style="1" customWidth="1"/>
    <col min="4398" max="4398" width="9.125" style="1" bestFit="1" customWidth="1"/>
    <col min="4399" max="4399" width="7.875" style="1" customWidth="1"/>
    <col min="4400" max="4400" width="2.75" style="1" customWidth="1"/>
    <col min="4401" max="4401" width="2.125" style="1" customWidth="1"/>
    <col min="4402" max="4402" width="10.75" style="1" customWidth="1"/>
    <col min="4403" max="4404" width="0" style="1" hidden="1" customWidth="1"/>
    <col min="4405" max="4405" width="6.375" style="1" customWidth="1"/>
    <col min="4406" max="4406" width="7.125" style="1" customWidth="1"/>
    <col min="4407" max="4409" width="7.25" style="1" customWidth="1"/>
    <col min="4410" max="4410" width="3.875" style="1" customWidth="1"/>
    <col min="4411" max="4414" width="7.25" style="1" customWidth="1"/>
    <col min="4415" max="4415" width="3.25" style="1" customWidth="1"/>
    <col min="4416" max="4419" width="7.25" style="1" customWidth="1"/>
    <col min="4420" max="4608" width="9" style="1"/>
    <col min="4609" max="4609" width="10.5" style="1" customWidth="1"/>
    <col min="4610" max="4610" width="5" style="1" customWidth="1"/>
    <col min="4611" max="4611" width="0.75" style="1" customWidth="1"/>
    <col min="4612" max="4612" width="5.125" style="1" customWidth="1"/>
    <col min="4613" max="4613" width="2.875" style="1" customWidth="1"/>
    <col min="4614" max="4614" width="5" style="1" customWidth="1"/>
    <col min="4615" max="4615" width="0.625" style="1" customWidth="1"/>
    <col min="4616" max="4618" width="13" style="1" customWidth="1"/>
    <col min="4619" max="4619" width="9.375" style="1" customWidth="1"/>
    <col min="4620" max="4620" width="9" style="1" bestFit="1" customWidth="1"/>
    <col min="4621" max="4621" width="7.875" style="1" customWidth="1"/>
    <col min="4622" max="4622" width="2.75" style="1" customWidth="1"/>
    <col min="4623" max="4623" width="2.125" style="1" customWidth="1"/>
    <col min="4624" max="4624" width="10.75" style="1" customWidth="1"/>
    <col min="4625" max="4626" width="0" style="1" hidden="1" customWidth="1"/>
    <col min="4627" max="4627" width="6.375" style="1" customWidth="1"/>
    <col min="4628" max="4628" width="7.125" style="1" customWidth="1"/>
    <col min="4629" max="4631" width="7.25" style="1" customWidth="1"/>
    <col min="4632" max="4632" width="3.875" style="1" customWidth="1"/>
    <col min="4633" max="4636" width="7.25" style="1" customWidth="1"/>
    <col min="4637" max="4637" width="3.25" style="1" customWidth="1"/>
    <col min="4638" max="4641" width="7.25" style="1" customWidth="1"/>
    <col min="4642" max="4642" width="1.125" style="1" customWidth="1"/>
    <col min="4643" max="4643" width="10.5" style="1" customWidth="1"/>
    <col min="4644" max="4644" width="5" style="1" customWidth="1"/>
    <col min="4645" max="4645" width="0.75" style="1" customWidth="1"/>
    <col min="4646" max="4646" width="5.125" style="1" customWidth="1"/>
    <col min="4647" max="4647" width="2.875" style="1" customWidth="1"/>
    <col min="4648" max="4648" width="5" style="1" customWidth="1"/>
    <col min="4649" max="4649" width="0.625" style="1" customWidth="1"/>
    <col min="4650" max="4652" width="13" style="1" customWidth="1"/>
    <col min="4653" max="4653" width="9.375" style="1" customWidth="1"/>
    <col min="4654" max="4654" width="9.125" style="1" bestFit="1" customWidth="1"/>
    <col min="4655" max="4655" width="7.875" style="1" customWidth="1"/>
    <col min="4656" max="4656" width="2.75" style="1" customWidth="1"/>
    <col min="4657" max="4657" width="2.125" style="1" customWidth="1"/>
    <col min="4658" max="4658" width="10.75" style="1" customWidth="1"/>
    <col min="4659" max="4660" width="0" style="1" hidden="1" customWidth="1"/>
    <col min="4661" max="4661" width="6.375" style="1" customWidth="1"/>
    <col min="4662" max="4662" width="7.125" style="1" customWidth="1"/>
    <col min="4663" max="4665" width="7.25" style="1" customWidth="1"/>
    <col min="4666" max="4666" width="3.875" style="1" customWidth="1"/>
    <col min="4667" max="4670" width="7.25" style="1" customWidth="1"/>
    <col min="4671" max="4671" width="3.25" style="1" customWidth="1"/>
    <col min="4672" max="4675" width="7.25" style="1" customWidth="1"/>
    <col min="4676" max="4864" width="9" style="1"/>
    <col min="4865" max="4865" width="10.5" style="1" customWidth="1"/>
    <col min="4866" max="4866" width="5" style="1" customWidth="1"/>
    <col min="4867" max="4867" width="0.75" style="1" customWidth="1"/>
    <col min="4868" max="4868" width="5.125" style="1" customWidth="1"/>
    <col min="4869" max="4869" width="2.875" style="1" customWidth="1"/>
    <col min="4870" max="4870" width="5" style="1" customWidth="1"/>
    <col min="4871" max="4871" width="0.625" style="1" customWidth="1"/>
    <col min="4872" max="4874" width="13" style="1" customWidth="1"/>
    <col min="4875" max="4875" width="9.375" style="1" customWidth="1"/>
    <col min="4876" max="4876" width="9" style="1" bestFit="1" customWidth="1"/>
    <col min="4877" max="4877" width="7.875" style="1" customWidth="1"/>
    <col min="4878" max="4878" width="2.75" style="1" customWidth="1"/>
    <col min="4879" max="4879" width="2.125" style="1" customWidth="1"/>
    <col min="4880" max="4880" width="10.75" style="1" customWidth="1"/>
    <col min="4881" max="4882" width="0" style="1" hidden="1" customWidth="1"/>
    <col min="4883" max="4883" width="6.375" style="1" customWidth="1"/>
    <col min="4884" max="4884" width="7.125" style="1" customWidth="1"/>
    <col min="4885" max="4887" width="7.25" style="1" customWidth="1"/>
    <col min="4888" max="4888" width="3.875" style="1" customWidth="1"/>
    <col min="4889" max="4892" width="7.25" style="1" customWidth="1"/>
    <col min="4893" max="4893" width="3.25" style="1" customWidth="1"/>
    <col min="4894" max="4897" width="7.25" style="1" customWidth="1"/>
    <col min="4898" max="4898" width="1.125" style="1" customWidth="1"/>
    <col min="4899" max="4899" width="10.5" style="1" customWidth="1"/>
    <col min="4900" max="4900" width="5" style="1" customWidth="1"/>
    <col min="4901" max="4901" width="0.75" style="1" customWidth="1"/>
    <col min="4902" max="4902" width="5.125" style="1" customWidth="1"/>
    <col min="4903" max="4903" width="2.875" style="1" customWidth="1"/>
    <col min="4904" max="4904" width="5" style="1" customWidth="1"/>
    <col min="4905" max="4905" width="0.625" style="1" customWidth="1"/>
    <col min="4906" max="4908" width="13" style="1" customWidth="1"/>
    <col min="4909" max="4909" width="9.375" style="1" customWidth="1"/>
    <col min="4910" max="4910" width="9.125" style="1" bestFit="1" customWidth="1"/>
    <col min="4911" max="4911" width="7.875" style="1" customWidth="1"/>
    <col min="4912" max="4912" width="2.75" style="1" customWidth="1"/>
    <col min="4913" max="4913" width="2.125" style="1" customWidth="1"/>
    <col min="4914" max="4914" width="10.75" style="1" customWidth="1"/>
    <col min="4915" max="4916" width="0" style="1" hidden="1" customWidth="1"/>
    <col min="4917" max="4917" width="6.375" style="1" customWidth="1"/>
    <col min="4918" max="4918" width="7.125" style="1" customWidth="1"/>
    <col min="4919" max="4921" width="7.25" style="1" customWidth="1"/>
    <col min="4922" max="4922" width="3.875" style="1" customWidth="1"/>
    <col min="4923" max="4926" width="7.25" style="1" customWidth="1"/>
    <col min="4927" max="4927" width="3.25" style="1" customWidth="1"/>
    <col min="4928" max="4931" width="7.25" style="1" customWidth="1"/>
    <col min="4932" max="5120" width="9" style="1"/>
    <col min="5121" max="5121" width="10.5" style="1" customWidth="1"/>
    <col min="5122" max="5122" width="5" style="1" customWidth="1"/>
    <col min="5123" max="5123" width="0.75" style="1" customWidth="1"/>
    <col min="5124" max="5124" width="5.125" style="1" customWidth="1"/>
    <col min="5125" max="5125" width="2.875" style="1" customWidth="1"/>
    <col min="5126" max="5126" width="5" style="1" customWidth="1"/>
    <col min="5127" max="5127" width="0.625" style="1" customWidth="1"/>
    <col min="5128" max="5130" width="13" style="1" customWidth="1"/>
    <col min="5131" max="5131" width="9.375" style="1" customWidth="1"/>
    <col min="5132" max="5132" width="9" style="1" bestFit="1" customWidth="1"/>
    <col min="5133" max="5133" width="7.875" style="1" customWidth="1"/>
    <col min="5134" max="5134" width="2.75" style="1" customWidth="1"/>
    <col min="5135" max="5135" width="2.125" style="1" customWidth="1"/>
    <col min="5136" max="5136" width="10.75" style="1" customWidth="1"/>
    <col min="5137" max="5138" width="0" style="1" hidden="1" customWidth="1"/>
    <col min="5139" max="5139" width="6.375" style="1" customWidth="1"/>
    <col min="5140" max="5140" width="7.125" style="1" customWidth="1"/>
    <col min="5141" max="5143" width="7.25" style="1" customWidth="1"/>
    <col min="5144" max="5144" width="3.875" style="1" customWidth="1"/>
    <col min="5145" max="5148" width="7.25" style="1" customWidth="1"/>
    <col min="5149" max="5149" width="3.25" style="1" customWidth="1"/>
    <col min="5150" max="5153" width="7.25" style="1" customWidth="1"/>
    <col min="5154" max="5154" width="1.125" style="1" customWidth="1"/>
    <col min="5155" max="5155" width="10.5" style="1" customWidth="1"/>
    <col min="5156" max="5156" width="5" style="1" customWidth="1"/>
    <col min="5157" max="5157" width="0.75" style="1" customWidth="1"/>
    <col min="5158" max="5158" width="5.125" style="1" customWidth="1"/>
    <col min="5159" max="5159" width="2.875" style="1" customWidth="1"/>
    <col min="5160" max="5160" width="5" style="1" customWidth="1"/>
    <col min="5161" max="5161" width="0.625" style="1" customWidth="1"/>
    <col min="5162" max="5164" width="13" style="1" customWidth="1"/>
    <col min="5165" max="5165" width="9.375" style="1" customWidth="1"/>
    <col min="5166" max="5166" width="9.125" style="1" bestFit="1" customWidth="1"/>
    <col min="5167" max="5167" width="7.875" style="1" customWidth="1"/>
    <col min="5168" max="5168" width="2.75" style="1" customWidth="1"/>
    <col min="5169" max="5169" width="2.125" style="1" customWidth="1"/>
    <col min="5170" max="5170" width="10.75" style="1" customWidth="1"/>
    <col min="5171" max="5172" width="0" style="1" hidden="1" customWidth="1"/>
    <col min="5173" max="5173" width="6.375" style="1" customWidth="1"/>
    <col min="5174" max="5174" width="7.125" style="1" customWidth="1"/>
    <col min="5175" max="5177" width="7.25" style="1" customWidth="1"/>
    <col min="5178" max="5178" width="3.875" style="1" customWidth="1"/>
    <col min="5179" max="5182" width="7.25" style="1" customWidth="1"/>
    <col min="5183" max="5183" width="3.25" style="1" customWidth="1"/>
    <col min="5184" max="5187" width="7.25" style="1" customWidth="1"/>
    <col min="5188" max="5376" width="9" style="1"/>
    <col min="5377" max="5377" width="10.5" style="1" customWidth="1"/>
    <col min="5378" max="5378" width="5" style="1" customWidth="1"/>
    <col min="5379" max="5379" width="0.75" style="1" customWidth="1"/>
    <col min="5380" max="5380" width="5.125" style="1" customWidth="1"/>
    <col min="5381" max="5381" width="2.875" style="1" customWidth="1"/>
    <col min="5382" max="5382" width="5" style="1" customWidth="1"/>
    <col min="5383" max="5383" width="0.625" style="1" customWidth="1"/>
    <col min="5384" max="5386" width="13" style="1" customWidth="1"/>
    <col min="5387" max="5387" width="9.375" style="1" customWidth="1"/>
    <col min="5388" max="5388" width="9" style="1" bestFit="1" customWidth="1"/>
    <col min="5389" max="5389" width="7.875" style="1" customWidth="1"/>
    <col min="5390" max="5390" width="2.75" style="1" customWidth="1"/>
    <col min="5391" max="5391" width="2.125" style="1" customWidth="1"/>
    <col min="5392" max="5392" width="10.75" style="1" customWidth="1"/>
    <col min="5393" max="5394" width="0" style="1" hidden="1" customWidth="1"/>
    <col min="5395" max="5395" width="6.375" style="1" customWidth="1"/>
    <col min="5396" max="5396" width="7.125" style="1" customWidth="1"/>
    <col min="5397" max="5399" width="7.25" style="1" customWidth="1"/>
    <col min="5400" max="5400" width="3.875" style="1" customWidth="1"/>
    <col min="5401" max="5404" width="7.25" style="1" customWidth="1"/>
    <col min="5405" max="5405" width="3.25" style="1" customWidth="1"/>
    <col min="5406" max="5409" width="7.25" style="1" customWidth="1"/>
    <col min="5410" max="5410" width="1.125" style="1" customWidth="1"/>
    <col min="5411" max="5411" width="10.5" style="1" customWidth="1"/>
    <col min="5412" max="5412" width="5" style="1" customWidth="1"/>
    <col min="5413" max="5413" width="0.75" style="1" customWidth="1"/>
    <col min="5414" max="5414" width="5.125" style="1" customWidth="1"/>
    <col min="5415" max="5415" width="2.875" style="1" customWidth="1"/>
    <col min="5416" max="5416" width="5" style="1" customWidth="1"/>
    <col min="5417" max="5417" width="0.625" style="1" customWidth="1"/>
    <col min="5418" max="5420" width="13" style="1" customWidth="1"/>
    <col min="5421" max="5421" width="9.375" style="1" customWidth="1"/>
    <col min="5422" max="5422" width="9.125" style="1" bestFit="1" customWidth="1"/>
    <col min="5423" max="5423" width="7.875" style="1" customWidth="1"/>
    <col min="5424" max="5424" width="2.75" style="1" customWidth="1"/>
    <col min="5425" max="5425" width="2.125" style="1" customWidth="1"/>
    <col min="5426" max="5426" width="10.75" style="1" customWidth="1"/>
    <col min="5427" max="5428" width="0" style="1" hidden="1" customWidth="1"/>
    <col min="5429" max="5429" width="6.375" style="1" customWidth="1"/>
    <col min="5430" max="5430" width="7.125" style="1" customWidth="1"/>
    <col min="5431" max="5433" width="7.25" style="1" customWidth="1"/>
    <col min="5434" max="5434" width="3.875" style="1" customWidth="1"/>
    <col min="5435" max="5438" width="7.25" style="1" customWidth="1"/>
    <col min="5439" max="5439" width="3.25" style="1" customWidth="1"/>
    <col min="5440" max="5443" width="7.25" style="1" customWidth="1"/>
    <col min="5444" max="5632" width="9" style="1"/>
    <col min="5633" max="5633" width="10.5" style="1" customWidth="1"/>
    <col min="5634" max="5634" width="5" style="1" customWidth="1"/>
    <col min="5635" max="5635" width="0.75" style="1" customWidth="1"/>
    <col min="5636" max="5636" width="5.125" style="1" customWidth="1"/>
    <col min="5637" max="5637" width="2.875" style="1" customWidth="1"/>
    <col min="5638" max="5638" width="5" style="1" customWidth="1"/>
    <col min="5639" max="5639" width="0.625" style="1" customWidth="1"/>
    <col min="5640" max="5642" width="13" style="1" customWidth="1"/>
    <col min="5643" max="5643" width="9.375" style="1" customWidth="1"/>
    <col min="5644" max="5644" width="9" style="1" bestFit="1" customWidth="1"/>
    <col min="5645" max="5645" width="7.875" style="1" customWidth="1"/>
    <col min="5646" max="5646" width="2.75" style="1" customWidth="1"/>
    <col min="5647" max="5647" width="2.125" style="1" customWidth="1"/>
    <col min="5648" max="5648" width="10.75" style="1" customWidth="1"/>
    <col min="5649" max="5650" width="0" style="1" hidden="1" customWidth="1"/>
    <col min="5651" max="5651" width="6.375" style="1" customWidth="1"/>
    <col min="5652" max="5652" width="7.125" style="1" customWidth="1"/>
    <col min="5653" max="5655" width="7.25" style="1" customWidth="1"/>
    <col min="5656" max="5656" width="3.875" style="1" customWidth="1"/>
    <col min="5657" max="5660" width="7.25" style="1" customWidth="1"/>
    <col min="5661" max="5661" width="3.25" style="1" customWidth="1"/>
    <col min="5662" max="5665" width="7.25" style="1" customWidth="1"/>
    <col min="5666" max="5666" width="1.125" style="1" customWidth="1"/>
    <col min="5667" max="5667" width="10.5" style="1" customWidth="1"/>
    <col min="5668" max="5668" width="5" style="1" customWidth="1"/>
    <col min="5669" max="5669" width="0.75" style="1" customWidth="1"/>
    <col min="5670" max="5670" width="5.125" style="1" customWidth="1"/>
    <col min="5671" max="5671" width="2.875" style="1" customWidth="1"/>
    <col min="5672" max="5672" width="5" style="1" customWidth="1"/>
    <col min="5673" max="5673" width="0.625" style="1" customWidth="1"/>
    <col min="5674" max="5676" width="13" style="1" customWidth="1"/>
    <col min="5677" max="5677" width="9.375" style="1" customWidth="1"/>
    <col min="5678" max="5678" width="9.125" style="1" bestFit="1" customWidth="1"/>
    <col min="5679" max="5679" width="7.875" style="1" customWidth="1"/>
    <col min="5680" max="5680" width="2.75" style="1" customWidth="1"/>
    <col min="5681" max="5681" width="2.125" style="1" customWidth="1"/>
    <col min="5682" max="5682" width="10.75" style="1" customWidth="1"/>
    <col min="5683" max="5684" width="0" style="1" hidden="1" customWidth="1"/>
    <col min="5685" max="5685" width="6.375" style="1" customWidth="1"/>
    <col min="5686" max="5686" width="7.125" style="1" customWidth="1"/>
    <col min="5687" max="5689" width="7.25" style="1" customWidth="1"/>
    <col min="5690" max="5690" width="3.875" style="1" customWidth="1"/>
    <col min="5691" max="5694" width="7.25" style="1" customWidth="1"/>
    <col min="5695" max="5695" width="3.25" style="1" customWidth="1"/>
    <col min="5696" max="5699" width="7.25" style="1" customWidth="1"/>
    <col min="5700" max="5888" width="9" style="1"/>
    <col min="5889" max="5889" width="10.5" style="1" customWidth="1"/>
    <col min="5890" max="5890" width="5" style="1" customWidth="1"/>
    <col min="5891" max="5891" width="0.75" style="1" customWidth="1"/>
    <col min="5892" max="5892" width="5.125" style="1" customWidth="1"/>
    <col min="5893" max="5893" width="2.875" style="1" customWidth="1"/>
    <col min="5894" max="5894" width="5" style="1" customWidth="1"/>
    <col min="5895" max="5895" width="0.625" style="1" customWidth="1"/>
    <col min="5896" max="5898" width="13" style="1" customWidth="1"/>
    <col min="5899" max="5899" width="9.375" style="1" customWidth="1"/>
    <col min="5900" max="5900" width="9" style="1" bestFit="1" customWidth="1"/>
    <col min="5901" max="5901" width="7.875" style="1" customWidth="1"/>
    <col min="5902" max="5902" width="2.75" style="1" customWidth="1"/>
    <col min="5903" max="5903" width="2.125" style="1" customWidth="1"/>
    <col min="5904" max="5904" width="10.75" style="1" customWidth="1"/>
    <col min="5905" max="5906" width="0" style="1" hidden="1" customWidth="1"/>
    <col min="5907" max="5907" width="6.375" style="1" customWidth="1"/>
    <col min="5908" max="5908" width="7.125" style="1" customWidth="1"/>
    <col min="5909" max="5911" width="7.25" style="1" customWidth="1"/>
    <col min="5912" max="5912" width="3.875" style="1" customWidth="1"/>
    <col min="5913" max="5916" width="7.25" style="1" customWidth="1"/>
    <col min="5917" max="5917" width="3.25" style="1" customWidth="1"/>
    <col min="5918" max="5921" width="7.25" style="1" customWidth="1"/>
    <col min="5922" max="5922" width="1.125" style="1" customWidth="1"/>
    <col min="5923" max="5923" width="10.5" style="1" customWidth="1"/>
    <col min="5924" max="5924" width="5" style="1" customWidth="1"/>
    <col min="5925" max="5925" width="0.75" style="1" customWidth="1"/>
    <col min="5926" max="5926" width="5.125" style="1" customWidth="1"/>
    <col min="5927" max="5927" width="2.875" style="1" customWidth="1"/>
    <col min="5928" max="5928" width="5" style="1" customWidth="1"/>
    <col min="5929" max="5929" width="0.625" style="1" customWidth="1"/>
    <col min="5930" max="5932" width="13" style="1" customWidth="1"/>
    <col min="5933" max="5933" width="9.375" style="1" customWidth="1"/>
    <col min="5934" max="5934" width="9.125" style="1" bestFit="1" customWidth="1"/>
    <col min="5935" max="5935" width="7.875" style="1" customWidth="1"/>
    <col min="5936" max="5936" width="2.75" style="1" customWidth="1"/>
    <col min="5937" max="5937" width="2.125" style="1" customWidth="1"/>
    <col min="5938" max="5938" width="10.75" style="1" customWidth="1"/>
    <col min="5939" max="5940" width="0" style="1" hidden="1" customWidth="1"/>
    <col min="5941" max="5941" width="6.375" style="1" customWidth="1"/>
    <col min="5942" max="5942" width="7.125" style="1" customWidth="1"/>
    <col min="5943" max="5945" width="7.25" style="1" customWidth="1"/>
    <col min="5946" max="5946" width="3.875" style="1" customWidth="1"/>
    <col min="5947" max="5950" width="7.25" style="1" customWidth="1"/>
    <col min="5951" max="5951" width="3.25" style="1" customWidth="1"/>
    <col min="5952" max="5955" width="7.25" style="1" customWidth="1"/>
    <col min="5956" max="6144" width="9" style="1"/>
    <col min="6145" max="6145" width="10.5" style="1" customWidth="1"/>
    <col min="6146" max="6146" width="5" style="1" customWidth="1"/>
    <col min="6147" max="6147" width="0.75" style="1" customWidth="1"/>
    <col min="6148" max="6148" width="5.125" style="1" customWidth="1"/>
    <col min="6149" max="6149" width="2.875" style="1" customWidth="1"/>
    <col min="6150" max="6150" width="5" style="1" customWidth="1"/>
    <col min="6151" max="6151" width="0.625" style="1" customWidth="1"/>
    <col min="6152" max="6154" width="13" style="1" customWidth="1"/>
    <col min="6155" max="6155" width="9.375" style="1" customWidth="1"/>
    <col min="6156" max="6156" width="9" style="1" bestFit="1" customWidth="1"/>
    <col min="6157" max="6157" width="7.875" style="1" customWidth="1"/>
    <col min="6158" max="6158" width="2.75" style="1" customWidth="1"/>
    <col min="6159" max="6159" width="2.125" style="1" customWidth="1"/>
    <col min="6160" max="6160" width="10.75" style="1" customWidth="1"/>
    <col min="6161" max="6162" width="0" style="1" hidden="1" customWidth="1"/>
    <col min="6163" max="6163" width="6.375" style="1" customWidth="1"/>
    <col min="6164" max="6164" width="7.125" style="1" customWidth="1"/>
    <col min="6165" max="6167" width="7.25" style="1" customWidth="1"/>
    <col min="6168" max="6168" width="3.875" style="1" customWidth="1"/>
    <col min="6169" max="6172" width="7.25" style="1" customWidth="1"/>
    <col min="6173" max="6173" width="3.25" style="1" customWidth="1"/>
    <col min="6174" max="6177" width="7.25" style="1" customWidth="1"/>
    <col min="6178" max="6178" width="1.125" style="1" customWidth="1"/>
    <col min="6179" max="6179" width="10.5" style="1" customWidth="1"/>
    <col min="6180" max="6180" width="5" style="1" customWidth="1"/>
    <col min="6181" max="6181" width="0.75" style="1" customWidth="1"/>
    <col min="6182" max="6182" width="5.125" style="1" customWidth="1"/>
    <col min="6183" max="6183" width="2.875" style="1" customWidth="1"/>
    <col min="6184" max="6184" width="5" style="1" customWidth="1"/>
    <col min="6185" max="6185" width="0.625" style="1" customWidth="1"/>
    <col min="6186" max="6188" width="13" style="1" customWidth="1"/>
    <col min="6189" max="6189" width="9.375" style="1" customWidth="1"/>
    <col min="6190" max="6190" width="9.125" style="1" bestFit="1" customWidth="1"/>
    <col min="6191" max="6191" width="7.875" style="1" customWidth="1"/>
    <col min="6192" max="6192" width="2.75" style="1" customWidth="1"/>
    <col min="6193" max="6193" width="2.125" style="1" customWidth="1"/>
    <col min="6194" max="6194" width="10.75" style="1" customWidth="1"/>
    <col min="6195" max="6196" width="0" style="1" hidden="1" customWidth="1"/>
    <col min="6197" max="6197" width="6.375" style="1" customWidth="1"/>
    <col min="6198" max="6198" width="7.125" style="1" customWidth="1"/>
    <col min="6199" max="6201" width="7.25" style="1" customWidth="1"/>
    <col min="6202" max="6202" width="3.875" style="1" customWidth="1"/>
    <col min="6203" max="6206" width="7.25" style="1" customWidth="1"/>
    <col min="6207" max="6207" width="3.25" style="1" customWidth="1"/>
    <col min="6208" max="6211" width="7.25" style="1" customWidth="1"/>
    <col min="6212" max="6400" width="9" style="1"/>
    <col min="6401" max="6401" width="10.5" style="1" customWidth="1"/>
    <col min="6402" max="6402" width="5" style="1" customWidth="1"/>
    <col min="6403" max="6403" width="0.75" style="1" customWidth="1"/>
    <col min="6404" max="6404" width="5.125" style="1" customWidth="1"/>
    <col min="6405" max="6405" width="2.875" style="1" customWidth="1"/>
    <col min="6406" max="6406" width="5" style="1" customWidth="1"/>
    <col min="6407" max="6407" width="0.625" style="1" customWidth="1"/>
    <col min="6408" max="6410" width="13" style="1" customWidth="1"/>
    <col min="6411" max="6411" width="9.375" style="1" customWidth="1"/>
    <col min="6412" max="6412" width="9" style="1" bestFit="1" customWidth="1"/>
    <col min="6413" max="6413" width="7.875" style="1" customWidth="1"/>
    <col min="6414" max="6414" width="2.75" style="1" customWidth="1"/>
    <col min="6415" max="6415" width="2.125" style="1" customWidth="1"/>
    <col min="6416" max="6416" width="10.75" style="1" customWidth="1"/>
    <col min="6417" max="6418" width="0" style="1" hidden="1" customWidth="1"/>
    <col min="6419" max="6419" width="6.375" style="1" customWidth="1"/>
    <col min="6420" max="6420" width="7.125" style="1" customWidth="1"/>
    <col min="6421" max="6423" width="7.25" style="1" customWidth="1"/>
    <col min="6424" max="6424" width="3.875" style="1" customWidth="1"/>
    <col min="6425" max="6428" width="7.25" style="1" customWidth="1"/>
    <col min="6429" max="6429" width="3.25" style="1" customWidth="1"/>
    <col min="6430" max="6433" width="7.25" style="1" customWidth="1"/>
    <col min="6434" max="6434" width="1.125" style="1" customWidth="1"/>
    <col min="6435" max="6435" width="10.5" style="1" customWidth="1"/>
    <col min="6436" max="6436" width="5" style="1" customWidth="1"/>
    <col min="6437" max="6437" width="0.75" style="1" customWidth="1"/>
    <col min="6438" max="6438" width="5.125" style="1" customWidth="1"/>
    <col min="6439" max="6439" width="2.875" style="1" customWidth="1"/>
    <col min="6440" max="6440" width="5" style="1" customWidth="1"/>
    <col min="6441" max="6441" width="0.625" style="1" customWidth="1"/>
    <col min="6442" max="6444" width="13" style="1" customWidth="1"/>
    <col min="6445" max="6445" width="9.375" style="1" customWidth="1"/>
    <col min="6446" max="6446" width="9.125" style="1" bestFit="1" customWidth="1"/>
    <col min="6447" max="6447" width="7.875" style="1" customWidth="1"/>
    <col min="6448" max="6448" width="2.75" style="1" customWidth="1"/>
    <col min="6449" max="6449" width="2.125" style="1" customWidth="1"/>
    <col min="6450" max="6450" width="10.75" style="1" customWidth="1"/>
    <col min="6451" max="6452" width="0" style="1" hidden="1" customWidth="1"/>
    <col min="6453" max="6453" width="6.375" style="1" customWidth="1"/>
    <col min="6454" max="6454" width="7.125" style="1" customWidth="1"/>
    <col min="6455" max="6457" width="7.25" style="1" customWidth="1"/>
    <col min="6458" max="6458" width="3.875" style="1" customWidth="1"/>
    <col min="6459" max="6462" width="7.25" style="1" customWidth="1"/>
    <col min="6463" max="6463" width="3.25" style="1" customWidth="1"/>
    <col min="6464" max="6467" width="7.25" style="1" customWidth="1"/>
    <col min="6468" max="6656" width="9" style="1"/>
    <col min="6657" max="6657" width="10.5" style="1" customWidth="1"/>
    <col min="6658" max="6658" width="5" style="1" customWidth="1"/>
    <col min="6659" max="6659" width="0.75" style="1" customWidth="1"/>
    <col min="6660" max="6660" width="5.125" style="1" customWidth="1"/>
    <col min="6661" max="6661" width="2.875" style="1" customWidth="1"/>
    <col min="6662" max="6662" width="5" style="1" customWidth="1"/>
    <col min="6663" max="6663" width="0.625" style="1" customWidth="1"/>
    <col min="6664" max="6666" width="13" style="1" customWidth="1"/>
    <col min="6667" max="6667" width="9.375" style="1" customWidth="1"/>
    <col min="6668" max="6668" width="9" style="1" bestFit="1" customWidth="1"/>
    <col min="6669" max="6669" width="7.875" style="1" customWidth="1"/>
    <col min="6670" max="6670" width="2.75" style="1" customWidth="1"/>
    <col min="6671" max="6671" width="2.125" style="1" customWidth="1"/>
    <col min="6672" max="6672" width="10.75" style="1" customWidth="1"/>
    <col min="6673" max="6674" width="0" style="1" hidden="1" customWidth="1"/>
    <col min="6675" max="6675" width="6.375" style="1" customWidth="1"/>
    <col min="6676" max="6676" width="7.125" style="1" customWidth="1"/>
    <col min="6677" max="6679" width="7.25" style="1" customWidth="1"/>
    <col min="6680" max="6680" width="3.875" style="1" customWidth="1"/>
    <col min="6681" max="6684" width="7.25" style="1" customWidth="1"/>
    <col min="6685" max="6685" width="3.25" style="1" customWidth="1"/>
    <col min="6686" max="6689" width="7.25" style="1" customWidth="1"/>
    <col min="6690" max="6690" width="1.125" style="1" customWidth="1"/>
    <col min="6691" max="6691" width="10.5" style="1" customWidth="1"/>
    <col min="6692" max="6692" width="5" style="1" customWidth="1"/>
    <col min="6693" max="6693" width="0.75" style="1" customWidth="1"/>
    <col min="6694" max="6694" width="5.125" style="1" customWidth="1"/>
    <col min="6695" max="6695" width="2.875" style="1" customWidth="1"/>
    <col min="6696" max="6696" width="5" style="1" customWidth="1"/>
    <col min="6697" max="6697" width="0.625" style="1" customWidth="1"/>
    <col min="6698" max="6700" width="13" style="1" customWidth="1"/>
    <col min="6701" max="6701" width="9.375" style="1" customWidth="1"/>
    <col min="6702" max="6702" width="9.125" style="1" bestFit="1" customWidth="1"/>
    <col min="6703" max="6703" width="7.875" style="1" customWidth="1"/>
    <col min="6704" max="6704" width="2.75" style="1" customWidth="1"/>
    <col min="6705" max="6705" width="2.125" style="1" customWidth="1"/>
    <col min="6706" max="6706" width="10.75" style="1" customWidth="1"/>
    <col min="6707" max="6708" width="0" style="1" hidden="1" customWidth="1"/>
    <col min="6709" max="6709" width="6.375" style="1" customWidth="1"/>
    <col min="6710" max="6710" width="7.125" style="1" customWidth="1"/>
    <col min="6711" max="6713" width="7.25" style="1" customWidth="1"/>
    <col min="6714" max="6714" width="3.875" style="1" customWidth="1"/>
    <col min="6715" max="6718" width="7.25" style="1" customWidth="1"/>
    <col min="6719" max="6719" width="3.25" style="1" customWidth="1"/>
    <col min="6720" max="6723" width="7.25" style="1" customWidth="1"/>
    <col min="6724" max="6912" width="9" style="1"/>
    <col min="6913" max="6913" width="10.5" style="1" customWidth="1"/>
    <col min="6914" max="6914" width="5" style="1" customWidth="1"/>
    <col min="6915" max="6915" width="0.75" style="1" customWidth="1"/>
    <col min="6916" max="6916" width="5.125" style="1" customWidth="1"/>
    <col min="6917" max="6917" width="2.875" style="1" customWidth="1"/>
    <col min="6918" max="6918" width="5" style="1" customWidth="1"/>
    <col min="6919" max="6919" width="0.625" style="1" customWidth="1"/>
    <col min="6920" max="6922" width="13" style="1" customWidth="1"/>
    <col min="6923" max="6923" width="9.375" style="1" customWidth="1"/>
    <col min="6924" max="6924" width="9" style="1" bestFit="1" customWidth="1"/>
    <col min="6925" max="6925" width="7.875" style="1" customWidth="1"/>
    <col min="6926" max="6926" width="2.75" style="1" customWidth="1"/>
    <col min="6927" max="6927" width="2.125" style="1" customWidth="1"/>
    <col min="6928" max="6928" width="10.75" style="1" customWidth="1"/>
    <col min="6929" max="6930" width="0" style="1" hidden="1" customWidth="1"/>
    <col min="6931" max="6931" width="6.375" style="1" customWidth="1"/>
    <col min="6932" max="6932" width="7.125" style="1" customWidth="1"/>
    <col min="6933" max="6935" width="7.25" style="1" customWidth="1"/>
    <col min="6936" max="6936" width="3.875" style="1" customWidth="1"/>
    <col min="6937" max="6940" width="7.25" style="1" customWidth="1"/>
    <col min="6941" max="6941" width="3.25" style="1" customWidth="1"/>
    <col min="6942" max="6945" width="7.25" style="1" customWidth="1"/>
    <col min="6946" max="6946" width="1.125" style="1" customWidth="1"/>
    <col min="6947" max="6947" width="10.5" style="1" customWidth="1"/>
    <col min="6948" max="6948" width="5" style="1" customWidth="1"/>
    <col min="6949" max="6949" width="0.75" style="1" customWidth="1"/>
    <col min="6950" max="6950" width="5.125" style="1" customWidth="1"/>
    <col min="6951" max="6951" width="2.875" style="1" customWidth="1"/>
    <col min="6952" max="6952" width="5" style="1" customWidth="1"/>
    <col min="6953" max="6953" width="0.625" style="1" customWidth="1"/>
    <col min="6954" max="6956" width="13" style="1" customWidth="1"/>
    <col min="6957" max="6957" width="9.375" style="1" customWidth="1"/>
    <col min="6958" max="6958" width="9.125" style="1" bestFit="1" customWidth="1"/>
    <col min="6959" max="6959" width="7.875" style="1" customWidth="1"/>
    <col min="6960" max="6960" width="2.75" style="1" customWidth="1"/>
    <col min="6961" max="6961" width="2.125" style="1" customWidth="1"/>
    <col min="6962" max="6962" width="10.75" style="1" customWidth="1"/>
    <col min="6963" max="6964" width="0" style="1" hidden="1" customWidth="1"/>
    <col min="6965" max="6965" width="6.375" style="1" customWidth="1"/>
    <col min="6966" max="6966" width="7.125" style="1" customWidth="1"/>
    <col min="6967" max="6969" width="7.25" style="1" customWidth="1"/>
    <col min="6970" max="6970" width="3.875" style="1" customWidth="1"/>
    <col min="6971" max="6974" width="7.25" style="1" customWidth="1"/>
    <col min="6975" max="6975" width="3.25" style="1" customWidth="1"/>
    <col min="6976" max="6979" width="7.25" style="1" customWidth="1"/>
    <col min="6980" max="7168" width="9" style="1"/>
    <col min="7169" max="7169" width="10.5" style="1" customWidth="1"/>
    <col min="7170" max="7170" width="5" style="1" customWidth="1"/>
    <col min="7171" max="7171" width="0.75" style="1" customWidth="1"/>
    <col min="7172" max="7172" width="5.125" style="1" customWidth="1"/>
    <col min="7173" max="7173" width="2.875" style="1" customWidth="1"/>
    <col min="7174" max="7174" width="5" style="1" customWidth="1"/>
    <col min="7175" max="7175" width="0.625" style="1" customWidth="1"/>
    <col min="7176" max="7178" width="13" style="1" customWidth="1"/>
    <col min="7179" max="7179" width="9.375" style="1" customWidth="1"/>
    <col min="7180" max="7180" width="9" style="1" bestFit="1" customWidth="1"/>
    <col min="7181" max="7181" width="7.875" style="1" customWidth="1"/>
    <col min="7182" max="7182" width="2.75" style="1" customWidth="1"/>
    <col min="7183" max="7183" width="2.125" style="1" customWidth="1"/>
    <col min="7184" max="7184" width="10.75" style="1" customWidth="1"/>
    <col min="7185" max="7186" width="0" style="1" hidden="1" customWidth="1"/>
    <col min="7187" max="7187" width="6.375" style="1" customWidth="1"/>
    <col min="7188" max="7188" width="7.125" style="1" customWidth="1"/>
    <col min="7189" max="7191" width="7.25" style="1" customWidth="1"/>
    <col min="7192" max="7192" width="3.875" style="1" customWidth="1"/>
    <col min="7193" max="7196" width="7.25" style="1" customWidth="1"/>
    <col min="7197" max="7197" width="3.25" style="1" customWidth="1"/>
    <col min="7198" max="7201" width="7.25" style="1" customWidth="1"/>
    <col min="7202" max="7202" width="1.125" style="1" customWidth="1"/>
    <col min="7203" max="7203" width="10.5" style="1" customWidth="1"/>
    <col min="7204" max="7204" width="5" style="1" customWidth="1"/>
    <col min="7205" max="7205" width="0.75" style="1" customWidth="1"/>
    <col min="7206" max="7206" width="5.125" style="1" customWidth="1"/>
    <col min="7207" max="7207" width="2.875" style="1" customWidth="1"/>
    <col min="7208" max="7208" width="5" style="1" customWidth="1"/>
    <col min="7209" max="7209" width="0.625" style="1" customWidth="1"/>
    <col min="7210" max="7212" width="13" style="1" customWidth="1"/>
    <col min="7213" max="7213" width="9.375" style="1" customWidth="1"/>
    <col min="7214" max="7214" width="9.125" style="1" bestFit="1" customWidth="1"/>
    <col min="7215" max="7215" width="7.875" style="1" customWidth="1"/>
    <col min="7216" max="7216" width="2.75" style="1" customWidth="1"/>
    <col min="7217" max="7217" width="2.125" style="1" customWidth="1"/>
    <col min="7218" max="7218" width="10.75" style="1" customWidth="1"/>
    <col min="7219" max="7220" width="0" style="1" hidden="1" customWidth="1"/>
    <col min="7221" max="7221" width="6.375" style="1" customWidth="1"/>
    <col min="7222" max="7222" width="7.125" style="1" customWidth="1"/>
    <col min="7223" max="7225" width="7.25" style="1" customWidth="1"/>
    <col min="7226" max="7226" width="3.875" style="1" customWidth="1"/>
    <col min="7227" max="7230" width="7.25" style="1" customWidth="1"/>
    <col min="7231" max="7231" width="3.25" style="1" customWidth="1"/>
    <col min="7232" max="7235" width="7.25" style="1" customWidth="1"/>
    <col min="7236" max="7424" width="9" style="1"/>
    <col min="7425" max="7425" width="10.5" style="1" customWidth="1"/>
    <col min="7426" max="7426" width="5" style="1" customWidth="1"/>
    <col min="7427" max="7427" width="0.75" style="1" customWidth="1"/>
    <col min="7428" max="7428" width="5.125" style="1" customWidth="1"/>
    <col min="7429" max="7429" width="2.875" style="1" customWidth="1"/>
    <col min="7430" max="7430" width="5" style="1" customWidth="1"/>
    <col min="7431" max="7431" width="0.625" style="1" customWidth="1"/>
    <col min="7432" max="7434" width="13" style="1" customWidth="1"/>
    <col min="7435" max="7435" width="9.375" style="1" customWidth="1"/>
    <col min="7436" max="7436" width="9" style="1" bestFit="1" customWidth="1"/>
    <col min="7437" max="7437" width="7.875" style="1" customWidth="1"/>
    <col min="7438" max="7438" width="2.75" style="1" customWidth="1"/>
    <col min="7439" max="7439" width="2.125" style="1" customWidth="1"/>
    <col min="7440" max="7440" width="10.75" style="1" customWidth="1"/>
    <col min="7441" max="7442" width="0" style="1" hidden="1" customWidth="1"/>
    <col min="7443" max="7443" width="6.375" style="1" customWidth="1"/>
    <col min="7444" max="7444" width="7.125" style="1" customWidth="1"/>
    <col min="7445" max="7447" width="7.25" style="1" customWidth="1"/>
    <col min="7448" max="7448" width="3.875" style="1" customWidth="1"/>
    <col min="7449" max="7452" width="7.25" style="1" customWidth="1"/>
    <col min="7453" max="7453" width="3.25" style="1" customWidth="1"/>
    <col min="7454" max="7457" width="7.25" style="1" customWidth="1"/>
    <col min="7458" max="7458" width="1.125" style="1" customWidth="1"/>
    <col min="7459" max="7459" width="10.5" style="1" customWidth="1"/>
    <col min="7460" max="7460" width="5" style="1" customWidth="1"/>
    <col min="7461" max="7461" width="0.75" style="1" customWidth="1"/>
    <col min="7462" max="7462" width="5.125" style="1" customWidth="1"/>
    <col min="7463" max="7463" width="2.875" style="1" customWidth="1"/>
    <col min="7464" max="7464" width="5" style="1" customWidth="1"/>
    <col min="7465" max="7465" width="0.625" style="1" customWidth="1"/>
    <col min="7466" max="7468" width="13" style="1" customWidth="1"/>
    <col min="7469" max="7469" width="9.375" style="1" customWidth="1"/>
    <col min="7470" max="7470" width="9.125" style="1" bestFit="1" customWidth="1"/>
    <col min="7471" max="7471" width="7.875" style="1" customWidth="1"/>
    <col min="7472" max="7472" width="2.75" style="1" customWidth="1"/>
    <col min="7473" max="7473" width="2.125" style="1" customWidth="1"/>
    <col min="7474" max="7474" width="10.75" style="1" customWidth="1"/>
    <col min="7475" max="7476" width="0" style="1" hidden="1" customWidth="1"/>
    <col min="7477" max="7477" width="6.375" style="1" customWidth="1"/>
    <col min="7478" max="7478" width="7.125" style="1" customWidth="1"/>
    <col min="7479" max="7481" width="7.25" style="1" customWidth="1"/>
    <col min="7482" max="7482" width="3.875" style="1" customWidth="1"/>
    <col min="7483" max="7486" width="7.25" style="1" customWidth="1"/>
    <col min="7487" max="7487" width="3.25" style="1" customWidth="1"/>
    <col min="7488" max="7491" width="7.25" style="1" customWidth="1"/>
    <col min="7492" max="7680" width="9" style="1"/>
    <col min="7681" max="7681" width="10.5" style="1" customWidth="1"/>
    <col min="7682" max="7682" width="5" style="1" customWidth="1"/>
    <col min="7683" max="7683" width="0.75" style="1" customWidth="1"/>
    <col min="7684" max="7684" width="5.125" style="1" customWidth="1"/>
    <col min="7685" max="7685" width="2.875" style="1" customWidth="1"/>
    <col min="7686" max="7686" width="5" style="1" customWidth="1"/>
    <col min="7687" max="7687" width="0.625" style="1" customWidth="1"/>
    <col min="7688" max="7690" width="13" style="1" customWidth="1"/>
    <col min="7691" max="7691" width="9.375" style="1" customWidth="1"/>
    <col min="7692" max="7692" width="9" style="1" bestFit="1" customWidth="1"/>
    <col min="7693" max="7693" width="7.875" style="1" customWidth="1"/>
    <col min="7694" max="7694" width="2.75" style="1" customWidth="1"/>
    <col min="7695" max="7695" width="2.125" style="1" customWidth="1"/>
    <col min="7696" max="7696" width="10.75" style="1" customWidth="1"/>
    <col min="7697" max="7698" width="0" style="1" hidden="1" customWidth="1"/>
    <col min="7699" max="7699" width="6.375" style="1" customWidth="1"/>
    <col min="7700" max="7700" width="7.125" style="1" customWidth="1"/>
    <col min="7701" max="7703" width="7.25" style="1" customWidth="1"/>
    <col min="7704" max="7704" width="3.875" style="1" customWidth="1"/>
    <col min="7705" max="7708" width="7.25" style="1" customWidth="1"/>
    <col min="7709" max="7709" width="3.25" style="1" customWidth="1"/>
    <col min="7710" max="7713" width="7.25" style="1" customWidth="1"/>
    <col min="7714" max="7714" width="1.125" style="1" customWidth="1"/>
    <col min="7715" max="7715" width="10.5" style="1" customWidth="1"/>
    <col min="7716" max="7716" width="5" style="1" customWidth="1"/>
    <col min="7717" max="7717" width="0.75" style="1" customWidth="1"/>
    <col min="7718" max="7718" width="5.125" style="1" customWidth="1"/>
    <col min="7719" max="7719" width="2.875" style="1" customWidth="1"/>
    <col min="7720" max="7720" width="5" style="1" customWidth="1"/>
    <col min="7721" max="7721" width="0.625" style="1" customWidth="1"/>
    <col min="7722" max="7724" width="13" style="1" customWidth="1"/>
    <col min="7725" max="7725" width="9.375" style="1" customWidth="1"/>
    <col min="7726" max="7726" width="9.125" style="1" bestFit="1" customWidth="1"/>
    <col min="7727" max="7727" width="7.875" style="1" customWidth="1"/>
    <col min="7728" max="7728" width="2.75" style="1" customWidth="1"/>
    <col min="7729" max="7729" width="2.125" style="1" customWidth="1"/>
    <col min="7730" max="7730" width="10.75" style="1" customWidth="1"/>
    <col min="7731" max="7732" width="0" style="1" hidden="1" customWidth="1"/>
    <col min="7733" max="7733" width="6.375" style="1" customWidth="1"/>
    <col min="7734" max="7734" width="7.125" style="1" customWidth="1"/>
    <col min="7735" max="7737" width="7.25" style="1" customWidth="1"/>
    <col min="7738" max="7738" width="3.875" style="1" customWidth="1"/>
    <col min="7739" max="7742" width="7.25" style="1" customWidth="1"/>
    <col min="7743" max="7743" width="3.25" style="1" customWidth="1"/>
    <col min="7744" max="7747" width="7.25" style="1" customWidth="1"/>
    <col min="7748" max="7936" width="9" style="1"/>
    <col min="7937" max="7937" width="10.5" style="1" customWidth="1"/>
    <col min="7938" max="7938" width="5" style="1" customWidth="1"/>
    <col min="7939" max="7939" width="0.75" style="1" customWidth="1"/>
    <col min="7940" max="7940" width="5.125" style="1" customWidth="1"/>
    <col min="7941" max="7941" width="2.875" style="1" customWidth="1"/>
    <col min="7942" max="7942" width="5" style="1" customWidth="1"/>
    <col min="7943" max="7943" width="0.625" style="1" customWidth="1"/>
    <col min="7944" max="7946" width="13" style="1" customWidth="1"/>
    <col min="7947" max="7947" width="9.375" style="1" customWidth="1"/>
    <col min="7948" max="7948" width="9" style="1" bestFit="1" customWidth="1"/>
    <col min="7949" max="7949" width="7.875" style="1" customWidth="1"/>
    <col min="7950" max="7950" width="2.75" style="1" customWidth="1"/>
    <col min="7951" max="7951" width="2.125" style="1" customWidth="1"/>
    <col min="7952" max="7952" width="10.75" style="1" customWidth="1"/>
    <col min="7953" max="7954" width="0" style="1" hidden="1" customWidth="1"/>
    <col min="7955" max="7955" width="6.375" style="1" customWidth="1"/>
    <col min="7956" max="7956" width="7.125" style="1" customWidth="1"/>
    <col min="7957" max="7959" width="7.25" style="1" customWidth="1"/>
    <col min="7960" max="7960" width="3.875" style="1" customWidth="1"/>
    <col min="7961" max="7964" width="7.25" style="1" customWidth="1"/>
    <col min="7965" max="7965" width="3.25" style="1" customWidth="1"/>
    <col min="7966" max="7969" width="7.25" style="1" customWidth="1"/>
    <col min="7970" max="7970" width="1.125" style="1" customWidth="1"/>
    <col min="7971" max="7971" width="10.5" style="1" customWidth="1"/>
    <col min="7972" max="7972" width="5" style="1" customWidth="1"/>
    <col min="7973" max="7973" width="0.75" style="1" customWidth="1"/>
    <col min="7974" max="7974" width="5.125" style="1" customWidth="1"/>
    <col min="7975" max="7975" width="2.875" style="1" customWidth="1"/>
    <col min="7976" max="7976" width="5" style="1" customWidth="1"/>
    <col min="7977" max="7977" width="0.625" style="1" customWidth="1"/>
    <col min="7978" max="7980" width="13" style="1" customWidth="1"/>
    <col min="7981" max="7981" width="9.375" style="1" customWidth="1"/>
    <col min="7982" max="7982" width="9.125" style="1" bestFit="1" customWidth="1"/>
    <col min="7983" max="7983" width="7.875" style="1" customWidth="1"/>
    <col min="7984" max="7984" width="2.75" style="1" customWidth="1"/>
    <col min="7985" max="7985" width="2.125" style="1" customWidth="1"/>
    <col min="7986" max="7986" width="10.75" style="1" customWidth="1"/>
    <col min="7987" max="7988" width="0" style="1" hidden="1" customWidth="1"/>
    <col min="7989" max="7989" width="6.375" style="1" customWidth="1"/>
    <col min="7990" max="7990" width="7.125" style="1" customWidth="1"/>
    <col min="7991" max="7993" width="7.25" style="1" customWidth="1"/>
    <col min="7994" max="7994" width="3.875" style="1" customWidth="1"/>
    <col min="7995" max="7998" width="7.25" style="1" customWidth="1"/>
    <col min="7999" max="7999" width="3.25" style="1" customWidth="1"/>
    <col min="8000" max="8003" width="7.25" style="1" customWidth="1"/>
    <col min="8004" max="8192" width="9" style="1"/>
    <col min="8193" max="8193" width="10.5" style="1" customWidth="1"/>
    <col min="8194" max="8194" width="5" style="1" customWidth="1"/>
    <col min="8195" max="8195" width="0.75" style="1" customWidth="1"/>
    <col min="8196" max="8196" width="5.125" style="1" customWidth="1"/>
    <col min="8197" max="8197" width="2.875" style="1" customWidth="1"/>
    <col min="8198" max="8198" width="5" style="1" customWidth="1"/>
    <col min="8199" max="8199" width="0.625" style="1" customWidth="1"/>
    <col min="8200" max="8202" width="13" style="1" customWidth="1"/>
    <col min="8203" max="8203" width="9.375" style="1" customWidth="1"/>
    <col min="8204" max="8204" width="9" style="1" bestFit="1" customWidth="1"/>
    <col min="8205" max="8205" width="7.875" style="1" customWidth="1"/>
    <col min="8206" max="8206" width="2.75" style="1" customWidth="1"/>
    <col min="8207" max="8207" width="2.125" style="1" customWidth="1"/>
    <col min="8208" max="8208" width="10.75" style="1" customWidth="1"/>
    <col min="8209" max="8210" width="0" style="1" hidden="1" customWidth="1"/>
    <col min="8211" max="8211" width="6.375" style="1" customWidth="1"/>
    <col min="8212" max="8212" width="7.125" style="1" customWidth="1"/>
    <col min="8213" max="8215" width="7.25" style="1" customWidth="1"/>
    <col min="8216" max="8216" width="3.875" style="1" customWidth="1"/>
    <col min="8217" max="8220" width="7.25" style="1" customWidth="1"/>
    <col min="8221" max="8221" width="3.25" style="1" customWidth="1"/>
    <col min="8222" max="8225" width="7.25" style="1" customWidth="1"/>
    <col min="8226" max="8226" width="1.125" style="1" customWidth="1"/>
    <col min="8227" max="8227" width="10.5" style="1" customWidth="1"/>
    <col min="8228" max="8228" width="5" style="1" customWidth="1"/>
    <col min="8229" max="8229" width="0.75" style="1" customWidth="1"/>
    <col min="8230" max="8230" width="5.125" style="1" customWidth="1"/>
    <col min="8231" max="8231" width="2.875" style="1" customWidth="1"/>
    <col min="8232" max="8232" width="5" style="1" customWidth="1"/>
    <col min="8233" max="8233" width="0.625" style="1" customWidth="1"/>
    <col min="8234" max="8236" width="13" style="1" customWidth="1"/>
    <col min="8237" max="8237" width="9.375" style="1" customWidth="1"/>
    <col min="8238" max="8238" width="9.125" style="1" bestFit="1" customWidth="1"/>
    <col min="8239" max="8239" width="7.875" style="1" customWidth="1"/>
    <col min="8240" max="8240" width="2.75" style="1" customWidth="1"/>
    <col min="8241" max="8241" width="2.125" style="1" customWidth="1"/>
    <col min="8242" max="8242" width="10.75" style="1" customWidth="1"/>
    <col min="8243" max="8244" width="0" style="1" hidden="1" customWidth="1"/>
    <col min="8245" max="8245" width="6.375" style="1" customWidth="1"/>
    <col min="8246" max="8246" width="7.125" style="1" customWidth="1"/>
    <col min="8247" max="8249" width="7.25" style="1" customWidth="1"/>
    <col min="8250" max="8250" width="3.875" style="1" customWidth="1"/>
    <col min="8251" max="8254" width="7.25" style="1" customWidth="1"/>
    <col min="8255" max="8255" width="3.25" style="1" customWidth="1"/>
    <col min="8256" max="8259" width="7.25" style="1" customWidth="1"/>
    <col min="8260" max="8448" width="9" style="1"/>
    <col min="8449" max="8449" width="10.5" style="1" customWidth="1"/>
    <col min="8450" max="8450" width="5" style="1" customWidth="1"/>
    <col min="8451" max="8451" width="0.75" style="1" customWidth="1"/>
    <col min="8452" max="8452" width="5.125" style="1" customWidth="1"/>
    <col min="8453" max="8453" width="2.875" style="1" customWidth="1"/>
    <col min="8454" max="8454" width="5" style="1" customWidth="1"/>
    <col min="8455" max="8455" width="0.625" style="1" customWidth="1"/>
    <col min="8456" max="8458" width="13" style="1" customWidth="1"/>
    <col min="8459" max="8459" width="9.375" style="1" customWidth="1"/>
    <col min="8460" max="8460" width="9" style="1" bestFit="1" customWidth="1"/>
    <col min="8461" max="8461" width="7.875" style="1" customWidth="1"/>
    <col min="8462" max="8462" width="2.75" style="1" customWidth="1"/>
    <col min="8463" max="8463" width="2.125" style="1" customWidth="1"/>
    <col min="8464" max="8464" width="10.75" style="1" customWidth="1"/>
    <col min="8465" max="8466" width="0" style="1" hidden="1" customWidth="1"/>
    <col min="8467" max="8467" width="6.375" style="1" customWidth="1"/>
    <col min="8468" max="8468" width="7.125" style="1" customWidth="1"/>
    <col min="8469" max="8471" width="7.25" style="1" customWidth="1"/>
    <col min="8472" max="8472" width="3.875" style="1" customWidth="1"/>
    <col min="8473" max="8476" width="7.25" style="1" customWidth="1"/>
    <col min="8477" max="8477" width="3.25" style="1" customWidth="1"/>
    <col min="8478" max="8481" width="7.25" style="1" customWidth="1"/>
    <col min="8482" max="8482" width="1.125" style="1" customWidth="1"/>
    <col min="8483" max="8483" width="10.5" style="1" customWidth="1"/>
    <col min="8484" max="8484" width="5" style="1" customWidth="1"/>
    <col min="8485" max="8485" width="0.75" style="1" customWidth="1"/>
    <col min="8486" max="8486" width="5.125" style="1" customWidth="1"/>
    <col min="8487" max="8487" width="2.875" style="1" customWidth="1"/>
    <col min="8488" max="8488" width="5" style="1" customWidth="1"/>
    <col min="8489" max="8489" width="0.625" style="1" customWidth="1"/>
    <col min="8490" max="8492" width="13" style="1" customWidth="1"/>
    <col min="8493" max="8493" width="9.375" style="1" customWidth="1"/>
    <col min="8494" max="8494" width="9.125" style="1" bestFit="1" customWidth="1"/>
    <col min="8495" max="8495" width="7.875" style="1" customWidth="1"/>
    <col min="8496" max="8496" width="2.75" style="1" customWidth="1"/>
    <col min="8497" max="8497" width="2.125" style="1" customWidth="1"/>
    <col min="8498" max="8498" width="10.75" style="1" customWidth="1"/>
    <col min="8499" max="8500" width="0" style="1" hidden="1" customWidth="1"/>
    <col min="8501" max="8501" width="6.375" style="1" customWidth="1"/>
    <col min="8502" max="8502" width="7.125" style="1" customWidth="1"/>
    <col min="8503" max="8505" width="7.25" style="1" customWidth="1"/>
    <col min="8506" max="8506" width="3.875" style="1" customWidth="1"/>
    <col min="8507" max="8510" width="7.25" style="1" customWidth="1"/>
    <col min="8511" max="8511" width="3.25" style="1" customWidth="1"/>
    <col min="8512" max="8515" width="7.25" style="1" customWidth="1"/>
    <col min="8516" max="8704" width="9" style="1"/>
    <col min="8705" max="8705" width="10.5" style="1" customWidth="1"/>
    <col min="8706" max="8706" width="5" style="1" customWidth="1"/>
    <col min="8707" max="8707" width="0.75" style="1" customWidth="1"/>
    <col min="8708" max="8708" width="5.125" style="1" customWidth="1"/>
    <col min="8709" max="8709" width="2.875" style="1" customWidth="1"/>
    <col min="8710" max="8710" width="5" style="1" customWidth="1"/>
    <col min="8711" max="8711" width="0.625" style="1" customWidth="1"/>
    <col min="8712" max="8714" width="13" style="1" customWidth="1"/>
    <col min="8715" max="8715" width="9.375" style="1" customWidth="1"/>
    <col min="8716" max="8716" width="9" style="1" bestFit="1" customWidth="1"/>
    <col min="8717" max="8717" width="7.875" style="1" customWidth="1"/>
    <col min="8718" max="8718" width="2.75" style="1" customWidth="1"/>
    <col min="8719" max="8719" width="2.125" style="1" customWidth="1"/>
    <col min="8720" max="8720" width="10.75" style="1" customWidth="1"/>
    <col min="8721" max="8722" width="0" style="1" hidden="1" customWidth="1"/>
    <col min="8723" max="8723" width="6.375" style="1" customWidth="1"/>
    <col min="8724" max="8724" width="7.125" style="1" customWidth="1"/>
    <col min="8725" max="8727" width="7.25" style="1" customWidth="1"/>
    <col min="8728" max="8728" width="3.875" style="1" customWidth="1"/>
    <col min="8729" max="8732" width="7.25" style="1" customWidth="1"/>
    <col min="8733" max="8733" width="3.25" style="1" customWidth="1"/>
    <col min="8734" max="8737" width="7.25" style="1" customWidth="1"/>
    <col min="8738" max="8738" width="1.125" style="1" customWidth="1"/>
    <col min="8739" max="8739" width="10.5" style="1" customWidth="1"/>
    <col min="8740" max="8740" width="5" style="1" customWidth="1"/>
    <col min="8741" max="8741" width="0.75" style="1" customWidth="1"/>
    <col min="8742" max="8742" width="5.125" style="1" customWidth="1"/>
    <col min="8743" max="8743" width="2.875" style="1" customWidth="1"/>
    <col min="8744" max="8744" width="5" style="1" customWidth="1"/>
    <col min="8745" max="8745" width="0.625" style="1" customWidth="1"/>
    <col min="8746" max="8748" width="13" style="1" customWidth="1"/>
    <col min="8749" max="8749" width="9.375" style="1" customWidth="1"/>
    <col min="8750" max="8750" width="9.125" style="1" bestFit="1" customWidth="1"/>
    <col min="8751" max="8751" width="7.875" style="1" customWidth="1"/>
    <col min="8752" max="8752" width="2.75" style="1" customWidth="1"/>
    <col min="8753" max="8753" width="2.125" style="1" customWidth="1"/>
    <col min="8754" max="8754" width="10.75" style="1" customWidth="1"/>
    <col min="8755" max="8756" width="0" style="1" hidden="1" customWidth="1"/>
    <col min="8757" max="8757" width="6.375" style="1" customWidth="1"/>
    <col min="8758" max="8758" width="7.125" style="1" customWidth="1"/>
    <col min="8759" max="8761" width="7.25" style="1" customWidth="1"/>
    <col min="8762" max="8762" width="3.875" style="1" customWidth="1"/>
    <col min="8763" max="8766" width="7.25" style="1" customWidth="1"/>
    <col min="8767" max="8767" width="3.25" style="1" customWidth="1"/>
    <col min="8768" max="8771" width="7.25" style="1" customWidth="1"/>
    <col min="8772" max="8960" width="9" style="1"/>
    <col min="8961" max="8961" width="10.5" style="1" customWidth="1"/>
    <col min="8962" max="8962" width="5" style="1" customWidth="1"/>
    <col min="8963" max="8963" width="0.75" style="1" customWidth="1"/>
    <col min="8964" max="8964" width="5.125" style="1" customWidth="1"/>
    <col min="8965" max="8965" width="2.875" style="1" customWidth="1"/>
    <col min="8966" max="8966" width="5" style="1" customWidth="1"/>
    <col min="8967" max="8967" width="0.625" style="1" customWidth="1"/>
    <col min="8968" max="8970" width="13" style="1" customWidth="1"/>
    <col min="8971" max="8971" width="9.375" style="1" customWidth="1"/>
    <col min="8972" max="8972" width="9" style="1" bestFit="1" customWidth="1"/>
    <col min="8973" max="8973" width="7.875" style="1" customWidth="1"/>
    <col min="8974" max="8974" width="2.75" style="1" customWidth="1"/>
    <col min="8975" max="8975" width="2.125" style="1" customWidth="1"/>
    <col min="8976" max="8976" width="10.75" style="1" customWidth="1"/>
    <col min="8977" max="8978" width="0" style="1" hidden="1" customWidth="1"/>
    <col min="8979" max="8979" width="6.375" style="1" customWidth="1"/>
    <col min="8980" max="8980" width="7.125" style="1" customWidth="1"/>
    <col min="8981" max="8983" width="7.25" style="1" customWidth="1"/>
    <col min="8984" max="8984" width="3.875" style="1" customWidth="1"/>
    <col min="8985" max="8988" width="7.25" style="1" customWidth="1"/>
    <col min="8989" max="8989" width="3.25" style="1" customWidth="1"/>
    <col min="8990" max="8993" width="7.25" style="1" customWidth="1"/>
    <col min="8994" max="8994" width="1.125" style="1" customWidth="1"/>
    <col min="8995" max="8995" width="10.5" style="1" customWidth="1"/>
    <col min="8996" max="8996" width="5" style="1" customWidth="1"/>
    <col min="8997" max="8997" width="0.75" style="1" customWidth="1"/>
    <col min="8998" max="8998" width="5.125" style="1" customWidth="1"/>
    <col min="8999" max="8999" width="2.875" style="1" customWidth="1"/>
    <col min="9000" max="9000" width="5" style="1" customWidth="1"/>
    <col min="9001" max="9001" width="0.625" style="1" customWidth="1"/>
    <col min="9002" max="9004" width="13" style="1" customWidth="1"/>
    <col min="9005" max="9005" width="9.375" style="1" customWidth="1"/>
    <col min="9006" max="9006" width="9.125" style="1" bestFit="1" customWidth="1"/>
    <col min="9007" max="9007" width="7.875" style="1" customWidth="1"/>
    <col min="9008" max="9008" width="2.75" style="1" customWidth="1"/>
    <col min="9009" max="9009" width="2.125" style="1" customWidth="1"/>
    <col min="9010" max="9010" width="10.75" style="1" customWidth="1"/>
    <col min="9011" max="9012" width="0" style="1" hidden="1" customWidth="1"/>
    <col min="9013" max="9013" width="6.375" style="1" customWidth="1"/>
    <col min="9014" max="9014" width="7.125" style="1" customWidth="1"/>
    <col min="9015" max="9017" width="7.25" style="1" customWidth="1"/>
    <col min="9018" max="9018" width="3.875" style="1" customWidth="1"/>
    <col min="9019" max="9022" width="7.25" style="1" customWidth="1"/>
    <col min="9023" max="9023" width="3.25" style="1" customWidth="1"/>
    <col min="9024" max="9027" width="7.25" style="1" customWidth="1"/>
    <col min="9028" max="9216" width="9" style="1"/>
    <col min="9217" max="9217" width="10.5" style="1" customWidth="1"/>
    <col min="9218" max="9218" width="5" style="1" customWidth="1"/>
    <col min="9219" max="9219" width="0.75" style="1" customWidth="1"/>
    <col min="9220" max="9220" width="5.125" style="1" customWidth="1"/>
    <col min="9221" max="9221" width="2.875" style="1" customWidth="1"/>
    <col min="9222" max="9222" width="5" style="1" customWidth="1"/>
    <col min="9223" max="9223" width="0.625" style="1" customWidth="1"/>
    <col min="9224" max="9226" width="13" style="1" customWidth="1"/>
    <col min="9227" max="9227" width="9.375" style="1" customWidth="1"/>
    <col min="9228" max="9228" width="9" style="1" bestFit="1" customWidth="1"/>
    <col min="9229" max="9229" width="7.875" style="1" customWidth="1"/>
    <col min="9230" max="9230" width="2.75" style="1" customWidth="1"/>
    <col min="9231" max="9231" width="2.125" style="1" customWidth="1"/>
    <col min="9232" max="9232" width="10.75" style="1" customWidth="1"/>
    <col min="9233" max="9234" width="0" style="1" hidden="1" customWidth="1"/>
    <col min="9235" max="9235" width="6.375" style="1" customWidth="1"/>
    <col min="9236" max="9236" width="7.125" style="1" customWidth="1"/>
    <col min="9237" max="9239" width="7.25" style="1" customWidth="1"/>
    <col min="9240" max="9240" width="3.875" style="1" customWidth="1"/>
    <col min="9241" max="9244" width="7.25" style="1" customWidth="1"/>
    <col min="9245" max="9245" width="3.25" style="1" customWidth="1"/>
    <col min="9246" max="9249" width="7.25" style="1" customWidth="1"/>
    <col min="9250" max="9250" width="1.125" style="1" customWidth="1"/>
    <col min="9251" max="9251" width="10.5" style="1" customWidth="1"/>
    <col min="9252" max="9252" width="5" style="1" customWidth="1"/>
    <col min="9253" max="9253" width="0.75" style="1" customWidth="1"/>
    <col min="9254" max="9254" width="5.125" style="1" customWidth="1"/>
    <col min="9255" max="9255" width="2.875" style="1" customWidth="1"/>
    <col min="9256" max="9256" width="5" style="1" customWidth="1"/>
    <col min="9257" max="9257" width="0.625" style="1" customWidth="1"/>
    <col min="9258" max="9260" width="13" style="1" customWidth="1"/>
    <col min="9261" max="9261" width="9.375" style="1" customWidth="1"/>
    <col min="9262" max="9262" width="9.125" style="1" bestFit="1" customWidth="1"/>
    <col min="9263" max="9263" width="7.875" style="1" customWidth="1"/>
    <col min="9264" max="9264" width="2.75" style="1" customWidth="1"/>
    <col min="9265" max="9265" width="2.125" style="1" customWidth="1"/>
    <col min="9266" max="9266" width="10.75" style="1" customWidth="1"/>
    <col min="9267" max="9268" width="0" style="1" hidden="1" customWidth="1"/>
    <col min="9269" max="9269" width="6.375" style="1" customWidth="1"/>
    <col min="9270" max="9270" width="7.125" style="1" customWidth="1"/>
    <col min="9271" max="9273" width="7.25" style="1" customWidth="1"/>
    <col min="9274" max="9274" width="3.875" style="1" customWidth="1"/>
    <col min="9275" max="9278" width="7.25" style="1" customWidth="1"/>
    <col min="9279" max="9279" width="3.25" style="1" customWidth="1"/>
    <col min="9280" max="9283" width="7.25" style="1" customWidth="1"/>
    <col min="9284" max="9472" width="9" style="1"/>
    <col min="9473" max="9473" width="10.5" style="1" customWidth="1"/>
    <col min="9474" max="9474" width="5" style="1" customWidth="1"/>
    <col min="9475" max="9475" width="0.75" style="1" customWidth="1"/>
    <col min="9476" max="9476" width="5.125" style="1" customWidth="1"/>
    <col min="9477" max="9477" width="2.875" style="1" customWidth="1"/>
    <col min="9478" max="9478" width="5" style="1" customWidth="1"/>
    <col min="9479" max="9479" width="0.625" style="1" customWidth="1"/>
    <col min="9480" max="9482" width="13" style="1" customWidth="1"/>
    <col min="9483" max="9483" width="9.375" style="1" customWidth="1"/>
    <col min="9484" max="9484" width="9" style="1" bestFit="1" customWidth="1"/>
    <col min="9485" max="9485" width="7.875" style="1" customWidth="1"/>
    <col min="9486" max="9486" width="2.75" style="1" customWidth="1"/>
    <col min="9487" max="9487" width="2.125" style="1" customWidth="1"/>
    <col min="9488" max="9488" width="10.75" style="1" customWidth="1"/>
    <col min="9489" max="9490" width="0" style="1" hidden="1" customWidth="1"/>
    <col min="9491" max="9491" width="6.375" style="1" customWidth="1"/>
    <col min="9492" max="9492" width="7.125" style="1" customWidth="1"/>
    <col min="9493" max="9495" width="7.25" style="1" customWidth="1"/>
    <col min="9496" max="9496" width="3.875" style="1" customWidth="1"/>
    <col min="9497" max="9500" width="7.25" style="1" customWidth="1"/>
    <col min="9501" max="9501" width="3.25" style="1" customWidth="1"/>
    <col min="9502" max="9505" width="7.25" style="1" customWidth="1"/>
    <col min="9506" max="9506" width="1.125" style="1" customWidth="1"/>
    <col min="9507" max="9507" width="10.5" style="1" customWidth="1"/>
    <col min="9508" max="9508" width="5" style="1" customWidth="1"/>
    <col min="9509" max="9509" width="0.75" style="1" customWidth="1"/>
    <col min="9510" max="9510" width="5.125" style="1" customWidth="1"/>
    <col min="9511" max="9511" width="2.875" style="1" customWidth="1"/>
    <col min="9512" max="9512" width="5" style="1" customWidth="1"/>
    <col min="9513" max="9513" width="0.625" style="1" customWidth="1"/>
    <col min="9514" max="9516" width="13" style="1" customWidth="1"/>
    <col min="9517" max="9517" width="9.375" style="1" customWidth="1"/>
    <col min="9518" max="9518" width="9.125" style="1" bestFit="1" customWidth="1"/>
    <col min="9519" max="9519" width="7.875" style="1" customWidth="1"/>
    <col min="9520" max="9520" width="2.75" style="1" customWidth="1"/>
    <col min="9521" max="9521" width="2.125" style="1" customWidth="1"/>
    <col min="9522" max="9522" width="10.75" style="1" customWidth="1"/>
    <col min="9523" max="9524" width="0" style="1" hidden="1" customWidth="1"/>
    <col min="9525" max="9525" width="6.375" style="1" customWidth="1"/>
    <col min="9526" max="9526" width="7.125" style="1" customWidth="1"/>
    <col min="9527" max="9529" width="7.25" style="1" customWidth="1"/>
    <col min="9530" max="9530" width="3.875" style="1" customWidth="1"/>
    <col min="9531" max="9534" width="7.25" style="1" customWidth="1"/>
    <col min="9535" max="9535" width="3.25" style="1" customWidth="1"/>
    <col min="9536" max="9539" width="7.25" style="1" customWidth="1"/>
    <col min="9540" max="9728" width="9" style="1"/>
    <col min="9729" max="9729" width="10.5" style="1" customWidth="1"/>
    <col min="9730" max="9730" width="5" style="1" customWidth="1"/>
    <col min="9731" max="9731" width="0.75" style="1" customWidth="1"/>
    <col min="9732" max="9732" width="5.125" style="1" customWidth="1"/>
    <col min="9733" max="9733" width="2.875" style="1" customWidth="1"/>
    <col min="9734" max="9734" width="5" style="1" customWidth="1"/>
    <col min="9735" max="9735" width="0.625" style="1" customWidth="1"/>
    <col min="9736" max="9738" width="13" style="1" customWidth="1"/>
    <col min="9739" max="9739" width="9.375" style="1" customWidth="1"/>
    <col min="9740" max="9740" width="9" style="1" bestFit="1" customWidth="1"/>
    <col min="9741" max="9741" width="7.875" style="1" customWidth="1"/>
    <col min="9742" max="9742" width="2.75" style="1" customWidth="1"/>
    <col min="9743" max="9743" width="2.125" style="1" customWidth="1"/>
    <col min="9744" max="9744" width="10.75" style="1" customWidth="1"/>
    <col min="9745" max="9746" width="0" style="1" hidden="1" customWidth="1"/>
    <col min="9747" max="9747" width="6.375" style="1" customWidth="1"/>
    <col min="9748" max="9748" width="7.125" style="1" customWidth="1"/>
    <col min="9749" max="9751" width="7.25" style="1" customWidth="1"/>
    <col min="9752" max="9752" width="3.875" style="1" customWidth="1"/>
    <col min="9753" max="9756" width="7.25" style="1" customWidth="1"/>
    <col min="9757" max="9757" width="3.25" style="1" customWidth="1"/>
    <col min="9758" max="9761" width="7.25" style="1" customWidth="1"/>
    <col min="9762" max="9762" width="1.125" style="1" customWidth="1"/>
    <col min="9763" max="9763" width="10.5" style="1" customWidth="1"/>
    <col min="9764" max="9764" width="5" style="1" customWidth="1"/>
    <col min="9765" max="9765" width="0.75" style="1" customWidth="1"/>
    <col min="9766" max="9766" width="5.125" style="1" customWidth="1"/>
    <col min="9767" max="9767" width="2.875" style="1" customWidth="1"/>
    <col min="9768" max="9768" width="5" style="1" customWidth="1"/>
    <col min="9769" max="9769" width="0.625" style="1" customWidth="1"/>
    <col min="9770" max="9772" width="13" style="1" customWidth="1"/>
    <col min="9773" max="9773" width="9.375" style="1" customWidth="1"/>
    <col min="9774" max="9774" width="9.125" style="1" bestFit="1" customWidth="1"/>
    <col min="9775" max="9775" width="7.875" style="1" customWidth="1"/>
    <col min="9776" max="9776" width="2.75" style="1" customWidth="1"/>
    <col min="9777" max="9777" width="2.125" style="1" customWidth="1"/>
    <col min="9778" max="9778" width="10.75" style="1" customWidth="1"/>
    <col min="9779" max="9780" width="0" style="1" hidden="1" customWidth="1"/>
    <col min="9781" max="9781" width="6.375" style="1" customWidth="1"/>
    <col min="9782" max="9782" width="7.125" style="1" customWidth="1"/>
    <col min="9783" max="9785" width="7.25" style="1" customWidth="1"/>
    <col min="9786" max="9786" width="3.875" style="1" customWidth="1"/>
    <col min="9787" max="9790" width="7.25" style="1" customWidth="1"/>
    <col min="9791" max="9791" width="3.25" style="1" customWidth="1"/>
    <col min="9792" max="9795" width="7.25" style="1" customWidth="1"/>
    <col min="9796" max="9984" width="9" style="1"/>
    <col min="9985" max="9985" width="10.5" style="1" customWidth="1"/>
    <col min="9986" max="9986" width="5" style="1" customWidth="1"/>
    <col min="9987" max="9987" width="0.75" style="1" customWidth="1"/>
    <col min="9988" max="9988" width="5.125" style="1" customWidth="1"/>
    <col min="9989" max="9989" width="2.875" style="1" customWidth="1"/>
    <col min="9990" max="9990" width="5" style="1" customWidth="1"/>
    <col min="9991" max="9991" width="0.625" style="1" customWidth="1"/>
    <col min="9992" max="9994" width="13" style="1" customWidth="1"/>
    <col min="9995" max="9995" width="9.375" style="1" customWidth="1"/>
    <col min="9996" max="9996" width="9" style="1" bestFit="1" customWidth="1"/>
    <col min="9997" max="9997" width="7.875" style="1" customWidth="1"/>
    <col min="9998" max="9998" width="2.75" style="1" customWidth="1"/>
    <col min="9999" max="9999" width="2.125" style="1" customWidth="1"/>
    <col min="10000" max="10000" width="10.75" style="1" customWidth="1"/>
    <col min="10001" max="10002" width="0" style="1" hidden="1" customWidth="1"/>
    <col min="10003" max="10003" width="6.375" style="1" customWidth="1"/>
    <col min="10004" max="10004" width="7.125" style="1" customWidth="1"/>
    <col min="10005" max="10007" width="7.25" style="1" customWidth="1"/>
    <col min="10008" max="10008" width="3.875" style="1" customWidth="1"/>
    <col min="10009" max="10012" width="7.25" style="1" customWidth="1"/>
    <col min="10013" max="10013" width="3.25" style="1" customWidth="1"/>
    <col min="10014" max="10017" width="7.25" style="1" customWidth="1"/>
    <col min="10018" max="10018" width="1.125" style="1" customWidth="1"/>
    <col min="10019" max="10019" width="10.5" style="1" customWidth="1"/>
    <col min="10020" max="10020" width="5" style="1" customWidth="1"/>
    <col min="10021" max="10021" width="0.75" style="1" customWidth="1"/>
    <col min="10022" max="10022" width="5.125" style="1" customWidth="1"/>
    <col min="10023" max="10023" width="2.875" style="1" customWidth="1"/>
    <col min="10024" max="10024" width="5" style="1" customWidth="1"/>
    <col min="10025" max="10025" width="0.625" style="1" customWidth="1"/>
    <col min="10026" max="10028" width="13" style="1" customWidth="1"/>
    <col min="10029" max="10029" width="9.375" style="1" customWidth="1"/>
    <col min="10030" max="10030" width="9.125" style="1" bestFit="1" customWidth="1"/>
    <col min="10031" max="10031" width="7.875" style="1" customWidth="1"/>
    <col min="10032" max="10032" width="2.75" style="1" customWidth="1"/>
    <col min="10033" max="10033" width="2.125" style="1" customWidth="1"/>
    <col min="10034" max="10034" width="10.75" style="1" customWidth="1"/>
    <col min="10035" max="10036" width="0" style="1" hidden="1" customWidth="1"/>
    <col min="10037" max="10037" width="6.375" style="1" customWidth="1"/>
    <col min="10038" max="10038" width="7.125" style="1" customWidth="1"/>
    <col min="10039" max="10041" width="7.25" style="1" customWidth="1"/>
    <col min="10042" max="10042" width="3.875" style="1" customWidth="1"/>
    <col min="10043" max="10046" width="7.25" style="1" customWidth="1"/>
    <col min="10047" max="10047" width="3.25" style="1" customWidth="1"/>
    <col min="10048" max="10051" width="7.25" style="1" customWidth="1"/>
    <col min="10052" max="10240" width="9" style="1"/>
    <col min="10241" max="10241" width="10.5" style="1" customWidth="1"/>
    <col min="10242" max="10242" width="5" style="1" customWidth="1"/>
    <col min="10243" max="10243" width="0.75" style="1" customWidth="1"/>
    <col min="10244" max="10244" width="5.125" style="1" customWidth="1"/>
    <col min="10245" max="10245" width="2.875" style="1" customWidth="1"/>
    <col min="10246" max="10246" width="5" style="1" customWidth="1"/>
    <col min="10247" max="10247" width="0.625" style="1" customWidth="1"/>
    <col min="10248" max="10250" width="13" style="1" customWidth="1"/>
    <col min="10251" max="10251" width="9.375" style="1" customWidth="1"/>
    <col min="10252" max="10252" width="9" style="1" bestFit="1" customWidth="1"/>
    <col min="10253" max="10253" width="7.875" style="1" customWidth="1"/>
    <col min="10254" max="10254" width="2.75" style="1" customWidth="1"/>
    <col min="10255" max="10255" width="2.125" style="1" customWidth="1"/>
    <col min="10256" max="10256" width="10.75" style="1" customWidth="1"/>
    <col min="10257" max="10258" width="0" style="1" hidden="1" customWidth="1"/>
    <col min="10259" max="10259" width="6.375" style="1" customWidth="1"/>
    <col min="10260" max="10260" width="7.125" style="1" customWidth="1"/>
    <col min="10261" max="10263" width="7.25" style="1" customWidth="1"/>
    <col min="10264" max="10264" width="3.875" style="1" customWidth="1"/>
    <col min="10265" max="10268" width="7.25" style="1" customWidth="1"/>
    <col min="10269" max="10269" width="3.25" style="1" customWidth="1"/>
    <col min="10270" max="10273" width="7.25" style="1" customWidth="1"/>
    <col min="10274" max="10274" width="1.125" style="1" customWidth="1"/>
    <col min="10275" max="10275" width="10.5" style="1" customWidth="1"/>
    <col min="10276" max="10276" width="5" style="1" customWidth="1"/>
    <col min="10277" max="10277" width="0.75" style="1" customWidth="1"/>
    <col min="10278" max="10278" width="5.125" style="1" customWidth="1"/>
    <col min="10279" max="10279" width="2.875" style="1" customWidth="1"/>
    <col min="10280" max="10280" width="5" style="1" customWidth="1"/>
    <col min="10281" max="10281" width="0.625" style="1" customWidth="1"/>
    <col min="10282" max="10284" width="13" style="1" customWidth="1"/>
    <col min="10285" max="10285" width="9.375" style="1" customWidth="1"/>
    <col min="10286" max="10286" width="9.125" style="1" bestFit="1" customWidth="1"/>
    <col min="10287" max="10287" width="7.875" style="1" customWidth="1"/>
    <col min="10288" max="10288" width="2.75" style="1" customWidth="1"/>
    <col min="10289" max="10289" width="2.125" style="1" customWidth="1"/>
    <col min="10290" max="10290" width="10.75" style="1" customWidth="1"/>
    <col min="10291" max="10292" width="0" style="1" hidden="1" customWidth="1"/>
    <col min="10293" max="10293" width="6.375" style="1" customWidth="1"/>
    <col min="10294" max="10294" width="7.125" style="1" customWidth="1"/>
    <col min="10295" max="10297" width="7.25" style="1" customWidth="1"/>
    <col min="10298" max="10298" width="3.875" style="1" customWidth="1"/>
    <col min="10299" max="10302" width="7.25" style="1" customWidth="1"/>
    <col min="10303" max="10303" width="3.25" style="1" customWidth="1"/>
    <col min="10304" max="10307" width="7.25" style="1" customWidth="1"/>
    <col min="10308" max="10496" width="9" style="1"/>
    <col min="10497" max="10497" width="10.5" style="1" customWidth="1"/>
    <col min="10498" max="10498" width="5" style="1" customWidth="1"/>
    <col min="10499" max="10499" width="0.75" style="1" customWidth="1"/>
    <col min="10500" max="10500" width="5.125" style="1" customWidth="1"/>
    <col min="10501" max="10501" width="2.875" style="1" customWidth="1"/>
    <col min="10502" max="10502" width="5" style="1" customWidth="1"/>
    <col min="10503" max="10503" width="0.625" style="1" customWidth="1"/>
    <col min="10504" max="10506" width="13" style="1" customWidth="1"/>
    <col min="10507" max="10507" width="9.375" style="1" customWidth="1"/>
    <col min="10508" max="10508" width="9" style="1" bestFit="1" customWidth="1"/>
    <col min="10509" max="10509" width="7.875" style="1" customWidth="1"/>
    <col min="10510" max="10510" width="2.75" style="1" customWidth="1"/>
    <col min="10511" max="10511" width="2.125" style="1" customWidth="1"/>
    <col min="10512" max="10512" width="10.75" style="1" customWidth="1"/>
    <col min="10513" max="10514" width="0" style="1" hidden="1" customWidth="1"/>
    <col min="10515" max="10515" width="6.375" style="1" customWidth="1"/>
    <col min="10516" max="10516" width="7.125" style="1" customWidth="1"/>
    <col min="10517" max="10519" width="7.25" style="1" customWidth="1"/>
    <col min="10520" max="10520" width="3.875" style="1" customWidth="1"/>
    <col min="10521" max="10524" width="7.25" style="1" customWidth="1"/>
    <col min="10525" max="10525" width="3.25" style="1" customWidth="1"/>
    <col min="10526" max="10529" width="7.25" style="1" customWidth="1"/>
    <col min="10530" max="10530" width="1.125" style="1" customWidth="1"/>
    <col min="10531" max="10531" width="10.5" style="1" customWidth="1"/>
    <col min="10532" max="10532" width="5" style="1" customWidth="1"/>
    <col min="10533" max="10533" width="0.75" style="1" customWidth="1"/>
    <col min="10534" max="10534" width="5.125" style="1" customWidth="1"/>
    <col min="10535" max="10535" width="2.875" style="1" customWidth="1"/>
    <col min="10536" max="10536" width="5" style="1" customWidth="1"/>
    <col min="10537" max="10537" width="0.625" style="1" customWidth="1"/>
    <col min="10538" max="10540" width="13" style="1" customWidth="1"/>
    <col min="10541" max="10541" width="9.375" style="1" customWidth="1"/>
    <col min="10542" max="10542" width="9.125" style="1" bestFit="1" customWidth="1"/>
    <col min="10543" max="10543" width="7.875" style="1" customWidth="1"/>
    <col min="10544" max="10544" width="2.75" style="1" customWidth="1"/>
    <col min="10545" max="10545" width="2.125" style="1" customWidth="1"/>
    <col min="10546" max="10546" width="10.75" style="1" customWidth="1"/>
    <col min="10547" max="10548" width="0" style="1" hidden="1" customWidth="1"/>
    <col min="10549" max="10549" width="6.375" style="1" customWidth="1"/>
    <col min="10550" max="10550" width="7.125" style="1" customWidth="1"/>
    <col min="10551" max="10553" width="7.25" style="1" customWidth="1"/>
    <col min="10554" max="10554" width="3.875" style="1" customWidth="1"/>
    <col min="10555" max="10558" width="7.25" style="1" customWidth="1"/>
    <col min="10559" max="10559" width="3.25" style="1" customWidth="1"/>
    <col min="10560" max="10563" width="7.25" style="1" customWidth="1"/>
    <col min="10564" max="10752" width="9" style="1"/>
    <col min="10753" max="10753" width="10.5" style="1" customWidth="1"/>
    <col min="10754" max="10754" width="5" style="1" customWidth="1"/>
    <col min="10755" max="10755" width="0.75" style="1" customWidth="1"/>
    <col min="10756" max="10756" width="5.125" style="1" customWidth="1"/>
    <col min="10757" max="10757" width="2.875" style="1" customWidth="1"/>
    <col min="10758" max="10758" width="5" style="1" customWidth="1"/>
    <col min="10759" max="10759" width="0.625" style="1" customWidth="1"/>
    <col min="10760" max="10762" width="13" style="1" customWidth="1"/>
    <col min="10763" max="10763" width="9.375" style="1" customWidth="1"/>
    <col min="10764" max="10764" width="9" style="1" bestFit="1" customWidth="1"/>
    <col min="10765" max="10765" width="7.875" style="1" customWidth="1"/>
    <col min="10766" max="10766" width="2.75" style="1" customWidth="1"/>
    <col min="10767" max="10767" width="2.125" style="1" customWidth="1"/>
    <col min="10768" max="10768" width="10.75" style="1" customWidth="1"/>
    <col min="10769" max="10770" width="0" style="1" hidden="1" customWidth="1"/>
    <col min="10771" max="10771" width="6.375" style="1" customWidth="1"/>
    <col min="10772" max="10772" width="7.125" style="1" customWidth="1"/>
    <col min="10773" max="10775" width="7.25" style="1" customWidth="1"/>
    <col min="10776" max="10776" width="3.875" style="1" customWidth="1"/>
    <col min="10777" max="10780" width="7.25" style="1" customWidth="1"/>
    <col min="10781" max="10781" width="3.25" style="1" customWidth="1"/>
    <col min="10782" max="10785" width="7.25" style="1" customWidth="1"/>
    <col min="10786" max="10786" width="1.125" style="1" customWidth="1"/>
    <col min="10787" max="10787" width="10.5" style="1" customWidth="1"/>
    <col min="10788" max="10788" width="5" style="1" customWidth="1"/>
    <col min="10789" max="10789" width="0.75" style="1" customWidth="1"/>
    <col min="10790" max="10790" width="5.125" style="1" customWidth="1"/>
    <col min="10791" max="10791" width="2.875" style="1" customWidth="1"/>
    <col min="10792" max="10792" width="5" style="1" customWidth="1"/>
    <col min="10793" max="10793" width="0.625" style="1" customWidth="1"/>
    <col min="10794" max="10796" width="13" style="1" customWidth="1"/>
    <col min="10797" max="10797" width="9.375" style="1" customWidth="1"/>
    <col min="10798" max="10798" width="9.125" style="1" bestFit="1" customWidth="1"/>
    <col min="10799" max="10799" width="7.875" style="1" customWidth="1"/>
    <col min="10800" max="10800" width="2.75" style="1" customWidth="1"/>
    <col min="10801" max="10801" width="2.125" style="1" customWidth="1"/>
    <col min="10802" max="10802" width="10.75" style="1" customWidth="1"/>
    <col min="10803" max="10804" width="0" style="1" hidden="1" customWidth="1"/>
    <col min="10805" max="10805" width="6.375" style="1" customWidth="1"/>
    <col min="10806" max="10806" width="7.125" style="1" customWidth="1"/>
    <col min="10807" max="10809" width="7.25" style="1" customWidth="1"/>
    <col min="10810" max="10810" width="3.875" style="1" customWidth="1"/>
    <col min="10811" max="10814" width="7.25" style="1" customWidth="1"/>
    <col min="10815" max="10815" width="3.25" style="1" customWidth="1"/>
    <col min="10816" max="10819" width="7.25" style="1" customWidth="1"/>
    <col min="10820" max="11008" width="9" style="1"/>
    <col min="11009" max="11009" width="10.5" style="1" customWidth="1"/>
    <col min="11010" max="11010" width="5" style="1" customWidth="1"/>
    <col min="11011" max="11011" width="0.75" style="1" customWidth="1"/>
    <col min="11012" max="11012" width="5.125" style="1" customWidth="1"/>
    <col min="11013" max="11013" width="2.875" style="1" customWidth="1"/>
    <col min="11014" max="11014" width="5" style="1" customWidth="1"/>
    <col min="11015" max="11015" width="0.625" style="1" customWidth="1"/>
    <col min="11016" max="11018" width="13" style="1" customWidth="1"/>
    <col min="11019" max="11019" width="9.375" style="1" customWidth="1"/>
    <col min="11020" max="11020" width="9" style="1" bestFit="1" customWidth="1"/>
    <col min="11021" max="11021" width="7.875" style="1" customWidth="1"/>
    <col min="11022" max="11022" width="2.75" style="1" customWidth="1"/>
    <col min="11023" max="11023" width="2.125" style="1" customWidth="1"/>
    <col min="11024" max="11024" width="10.75" style="1" customWidth="1"/>
    <col min="11025" max="11026" width="0" style="1" hidden="1" customWidth="1"/>
    <col min="11027" max="11027" width="6.375" style="1" customWidth="1"/>
    <col min="11028" max="11028" width="7.125" style="1" customWidth="1"/>
    <col min="11029" max="11031" width="7.25" style="1" customWidth="1"/>
    <col min="11032" max="11032" width="3.875" style="1" customWidth="1"/>
    <col min="11033" max="11036" width="7.25" style="1" customWidth="1"/>
    <col min="11037" max="11037" width="3.25" style="1" customWidth="1"/>
    <col min="11038" max="11041" width="7.25" style="1" customWidth="1"/>
    <col min="11042" max="11042" width="1.125" style="1" customWidth="1"/>
    <col min="11043" max="11043" width="10.5" style="1" customWidth="1"/>
    <col min="11044" max="11044" width="5" style="1" customWidth="1"/>
    <col min="11045" max="11045" width="0.75" style="1" customWidth="1"/>
    <col min="11046" max="11046" width="5.125" style="1" customWidth="1"/>
    <col min="11047" max="11047" width="2.875" style="1" customWidth="1"/>
    <col min="11048" max="11048" width="5" style="1" customWidth="1"/>
    <col min="11049" max="11049" width="0.625" style="1" customWidth="1"/>
    <col min="11050" max="11052" width="13" style="1" customWidth="1"/>
    <col min="11053" max="11053" width="9.375" style="1" customWidth="1"/>
    <col min="11054" max="11054" width="9.125" style="1" bestFit="1" customWidth="1"/>
    <col min="11055" max="11055" width="7.875" style="1" customWidth="1"/>
    <col min="11056" max="11056" width="2.75" style="1" customWidth="1"/>
    <col min="11057" max="11057" width="2.125" style="1" customWidth="1"/>
    <col min="11058" max="11058" width="10.75" style="1" customWidth="1"/>
    <col min="11059" max="11060" width="0" style="1" hidden="1" customWidth="1"/>
    <col min="11061" max="11061" width="6.375" style="1" customWidth="1"/>
    <col min="11062" max="11062" width="7.125" style="1" customWidth="1"/>
    <col min="11063" max="11065" width="7.25" style="1" customWidth="1"/>
    <col min="11066" max="11066" width="3.875" style="1" customWidth="1"/>
    <col min="11067" max="11070" width="7.25" style="1" customWidth="1"/>
    <col min="11071" max="11071" width="3.25" style="1" customWidth="1"/>
    <col min="11072" max="11075" width="7.25" style="1" customWidth="1"/>
    <col min="11076" max="11264" width="9" style="1"/>
    <col min="11265" max="11265" width="10.5" style="1" customWidth="1"/>
    <col min="11266" max="11266" width="5" style="1" customWidth="1"/>
    <col min="11267" max="11267" width="0.75" style="1" customWidth="1"/>
    <col min="11268" max="11268" width="5.125" style="1" customWidth="1"/>
    <col min="11269" max="11269" width="2.875" style="1" customWidth="1"/>
    <col min="11270" max="11270" width="5" style="1" customWidth="1"/>
    <col min="11271" max="11271" width="0.625" style="1" customWidth="1"/>
    <col min="11272" max="11274" width="13" style="1" customWidth="1"/>
    <col min="11275" max="11275" width="9.375" style="1" customWidth="1"/>
    <col min="11276" max="11276" width="9" style="1" bestFit="1" customWidth="1"/>
    <col min="11277" max="11277" width="7.875" style="1" customWidth="1"/>
    <col min="11278" max="11278" width="2.75" style="1" customWidth="1"/>
    <col min="11279" max="11279" width="2.125" style="1" customWidth="1"/>
    <col min="11280" max="11280" width="10.75" style="1" customWidth="1"/>
    <col min="11281" max="11282" width="0" style="1" hidden="1" customWidth="1"/>
    <col min="11283" max="11283" width="6.375" style="1" customWidth="1"/>
    <col min="11284" max="11284" width="7.125" style="1" customWidth="1"/>
    <col min="11285" max="11287" width="7.25" style="1" customWidth="1"/>
    <col min="11288" max="11288" width="3.875" style="1" customWidth="1"/>
    <col min="11289" max="11292" width="7.25" style="1" customWidth="1"/>
    <col min="11293" max="11293" width="3.25" style="1" customWidth="1"/>
    <col min="11294" max="11297" width="7.25" style="1" customWidth="1"/>
    <col min="11298" max="11298" width="1.125" style="1" customWidth="1"/>
    <col min="11299" max="11299" width="10.5" style="1" customWidth="1"/>
    <col min="11300" max="11300" width="5" style="1" customWidth="1"/>
    <col min="11301" max="11301" width="0.75" style="1" customWidth="1"/>
    <col min="11302" max="11302" width="5.125" style="1" customWidth="1"/>
    <col min="11303" max="11303" width="2.875" style="1" customWidth="1"/>
    <col min="11304" max="11304" width="5" style="1" customWidth="1"/>
    <col min="11305" max="11305" width="0.625" style="1" customWidth="1"/>
    <col min="11306" max="11308" width="13" style="1" customWidth="1"/>
    <col min="11309" max="11309" width="9.375" style="1" customWidth="1"/>
    <col min="11310" max="11310" width="9.125" style="1" bestFit="1" customWidth="1"/>
    <col min="11311" max="11311" width="7.875" style="1" customWidth="1"/>
    <col min="11312" max="11312" width="2.75" style="1" customWidth="1"/>
    <col min="11313" max="11313" width="2.125" style="1" customWidth="1"/>
    <col min="11314" max="11314" width="10.75" style="1" customWidth="1"/>
    <col min="11315" max="11316" width="0" style="1" hidden="1" customWidth="1"/>
    <col min="11317" max="11317" width="6.375" style="1" customWidth="1"/>
    <col min="11318" max="11318" width="7.125" style="1" customWidth="1"/>
    <col min="11319" max="11321" width="7.25" style="1" customWidth="1"/>
    <col min="11322" max="11322" width="3.875" style="1" customWidth="1"/>
    <col min="11323" max="11326" width="7.25" style="1" customWidth="1"/>
    <col min="11327" max="11327" width="3.25" style="1" customWidth="1"/>
    <col min="11328" max="11331" width="7.25" style="1" customWidth="1"/>
    <col min="11332" max="11520" width="9" style="1"/>
    <col min="11521" max="11521" width="10.5" style="1" customWidth="1"/>
    <col min="11522" max="11522" width="5" style="1" customWidth="1"/>
    <col min="11523" max="11523" width="0.75" style="1" customWidth="1"/>
    <col min="11524" max="11524" width="5.125" style="1" customWidth="1"/>
    <col min="11525" max="11525" width="2.875" style="1" customWidth="1"/>
    <col min="11526" max="11526" width="5" style="1" customWidth="1"/>
    <col min="11527" max="11527" width="0.625" style="1" customWidth="1"/>
    <col min="11528" max="11530" width="13" style="1" customWidth="1"/>
    <col min="11531" max="11531" width="9.375" style="1" customWidth="1"/>
    <col min="11532" max="11532" width="9" style="1" bestFit="1" customWidth="1"/>
    <col min="11533" max="11533" width="7.875" style="1" customWidth="1"/>
    <col min="11534" max="11534" width="2.75" style="1" customWidth="1"/>
    <col min="11535" max="11535" width="2.125" style="1" customWidth="1"/>
    <col min="11536" max="11536" width="10.75" style="1" customWidth="1"/>
    <col min="11537" max="11538" width="0" style="1" hidden="1" customWidth="1"/>
    <col min="11539" max="11539" width="6.375" style="1" customWidth="1"/>
    <col min="11540" max="11540" width="7.125" style="1" customWidth="1"/>
    <col min="11541" max="11543" width="7.25" style="1" customWidth="1"/>
    <col min="11544" max="11544" width="3.875" style="1" customWidth="1"/>
    <col min="11545" max="11548" width="7.25" style="1" customWidth="1"/>
    <col min="11549" max="11549" width="3.25" style="1" customWidth="1"/>
    <col min="11550" max="11553" width="7.25" style="1" customWidth="1"/>
    <col min="11554" max="11554" width="1.125" style="1" customWidth="1"/>
    <col min="11555" max="11555" width="10.5" style="1" customWidth="1"/>
    <col min="11556" max="11556" width="5" style="1" customWidth="1"/>
    <col min="11557" max="11557" width="0.75" style="1" customWidth="1"/>
    <col min="11558" max="11558" width="5.125" style="1" customWidth="1"/>
    <col min="11559" max="11559" width="2.875" style="1" customWidth="1"/>
    <col min="11560" max="11560" width="5" style="1" customWidth="1"/>
    <col min="11561" max="11561" width="0.625" style="1" customWidth="1"/>
    <col min="11562" max="11564" width="13" style="1" customWidth="1"/>
    <col min="11565" max="11565" width="9.375" style="1" customWidth="1"/>
    <col min="11566" max="11566" width="9.125" style="1" bestFit="1" customWidth="1"/>
    <col min="11567" max="11567" width="7.875" style="1" customWidth="1"/>
    <col min="11568" max="11568" width="2.75" style="1" customWidth="1"/>
    <col min="11569" max="11569" width="2.125" style="1" customWidth="1"/>
    <col min="11570" max="11570" width="10.75" style="1" customWidth="1"/>
    <col min="11571" max="11572" width="0" style="1" hidden="1" customWidth="1"/>
    <col min="11573" max="11573" width="6.375" style="1" customWidth="1"/>
    <col min="11574" max="11574" width="7.125" style="1" customWidth="1"/>
    <col min="11575" max="11577" width="7.25" style="1" customWidth="1"/>
    <col min="11578" max="11578" width="3.875" style="1" customWidth="1"/>
    <col min="11579" max="11582" width="7.25" style="1" customWidth="1"/>
    <col min="11583" max="11583" width="3.25" style="1" customWidth="1"/>
    <col min="11584" max="11587" width="7.25" style="1" customWidth="1"/>
    <col min="11588" max="11776" width="9" style="1"/>
    <col min="11777" max="11777" width="10.5" style="1" customWidth="1"/>
    <col min="11778" max="11778" width="5" style="1" customWidth="1"/>
    <col min="11779" max="11779" width="0.75" style="1" customWidth="1"/>
    <col min="11780" max="11780" width="5.125" style="1" customWidth="1"/>
    <col min="11781" max="11781" width="2.875" style="1" customWidth="1"/>
    <col min="11782" max="11782" width="5" style="1" customWidth="1"/>
    <col min="11783" max="11783" width="0.625" style="1" customWidth="1"/>
    <col min="11784" max="11786" width="13" style="1" customWidth="1"/>
    <col min="11787" max="11787" width="9.375" style="1" customWidth="1"/>
    <col min="11788" max="11788" width="9" style="1" bestFit="1" customWidth="1"/>
    <col min="11789" max="11789" width="7.875" style="1" customWidth="1"/>
    <col min="11790" max="11790" width="2.75" style="1" customWidth="1"/>
    <col min="11791" max="11791" width="2.125" style="1" customWidth="1"/>
    <col min="11792" max="11792" width="10.75" style="1" customWidth="1"/>
    <col min="11793" max="11794" width="0" style="1" hidden="1" customWidth="1"/>
    <col min="11795" max="11795" width="6.375" style="1" customWidth="1"/>
    <col min="11796" max="11796" width="7.125" style="1" customWidth="1"/>
    <col min="11797" max="11799" width="7.25" style="1" customWidth="1"/>
    <col min="11800" max="11800" width="3.875" style="1" customWidth="1"/>
    <col min="11801" max="11804" width="7.25" style="1" customWidth="1"/>
    <col min="11805" max="11805" width="3.25" style="1" customWidth="1"/>
    <col min="11806" max="11809" width="7.25" style="1" customWidth="1"/>
    <col min="11810" max="11810" width="1.125" style="1" customWidth="1"/>
    <col min="11811" max="11811" width="10.5" style="1" customWidth="1"/>
    <col min="11812" max="11812" width="5" style="1" customWidth="1"/>
    <col min="11813" max="11813" width="0.75" style="1" customWidth="1"/>
    <col min="11814" max="11814" width="5.125" style="1" customWidth="1"/>
    <col min="11815" max="11815" width="2.875" style="1" customWidth="1"/>
    <col min="11816" max="11816" width="5" style="1" customWidth="1"/>
    <col min="11817" max="11817" width="0.625" style="1" customWidth="1"/>
    <col min="11818" max="11820" width="13" style="1" customWidth="1"/>
    <col min="11821" max="11821" width="9.375" style="1" customWidth="1"/>
    <col min="11822" max="11822" width="9.125" style="1" bestFit="1" customWidth="1"/>
    <col min="11823" max="11823" width="7.875" style="1" customWidth="1"/>
    <col min="11824" max="11824" width="2.75" style="1" customWidth="1"/>
    <col min="11825" max="11825" width="2.125" style="1" customWidth="1"/>
    <col min="11826" max="11826" width="10.75" style="1" customWidth="1"/>
    <col min="11827" max="11828" width="0" style="1" hidden="1" customWidth="1"/>
    <col min="11829" max="11829" width="6.375" style="1" customWidth="1"/>
    <col min="11830" max="11830" width="7.125" style="1" customWidth="1"/>
    <col min="11831" max="11833" width="7.25" style="1" customWidth="1"/>
    <col min="11834" max="11834" width="3.875" style="1" customWidth="1"/>
    <col min="11835" max="11838" width="7.25" style="1" customWidth="1"/>
    <col min="11839" max="11839" width="3.25" style="1" customWidth="1"/>
    <col min="11840" max="11843" width="7.25" style="1" customWidth="1"/>
    <col min="11844" max="12032" width="9" style="1"/>
    <col min="12033" max="12033" width="10.5" style="1" customWidth="1"/>
    <col min="12034" max="12034" width="5" style="1" customWidth="1"/>
    <col min="12035" max="12035" width="0.75" style="1" customWidth="1"/>
    <col min="12036" max="12036" width="5.125" style="1" customWidth="1"/>
    <col min="12037" max="12037" width="2.875" style="1" customWidth="1"/>
    <col min="12038" max="12038" width="5" style="1" customWidth="1"/>
    <col min="12039" max="12039" width="0.625" style="1" customWidth="1"/>
    <col min="12040" max="12042" width="13" style="1" customWidth="1"/>
    <col min="12043" max="12043" width="9.375" style="1" customWidth="1"/>
    <col min="12044" max="12044" width="9" style="1" bestFit="1" customWidth="1"/>
    <col min="12045" max="12045" width="7.875" style="1" customWidth="1"/>
    <col min="12046" max="12046" width="2.75" style="1" customWidth="1"/>
    <col min="12047" max="12047" width="2.125" style="1" customWidth="1"/>
    <col min="12048" max="12048" width="10.75" style="1" customWidth="1"/>
    <col min="12049" max="12050" width="0" style="1" hidden="1" customWidth="1"/>
    <col min="12051" max="12051" width="6.375" style="1" customWidth="1"/>
    <col min="12052" max="12052" width="7.125" style="1" customWidth="1"/>
    <col min="12053" max="12055" width="7.25" style="1" customWidth="1"/>
    <col min="12056" max="12056" width="3.875" style="1" customWidth="1"/>
    <col min="12057" max="12060" width="7.25" style="1" customWidth="1"/>
    <col min="12061" max="12061" width="3.25" style="1" customWidth="1"/>
    <col min="12062" max="12065" width="7.25" style="1" customWidth="1"/>
    <col min="12066" max="12066" width="1.125" style="1" customWidth="1"/>
    <col min="12067" max="12067" width="10.5" style="1" customWidth="1"/>
    <col min="12068" max="12068" width="5" style="1" customWidth="1"/>
    <col min="12069" max="12069" width="0.75" style="1" customWidth="1"/>
    <col min="12070" max="12070" width="5.125" style="1" customWidth="1"/>
    <col min="12071" max="12071" width="2.875" style="1" customWidth="1"/>
    <col min="12072" max="12072" width="5" style="1" customWidth="1"/>
    <col min="12073" max="12073" width="0.625" style="1" customWidth="1"/>
    <col min="12074" max="12076" width="13" style="1" customWidth="1"/>
    <col min="12077" max="12077" width="9.375" style="1" customWidth="1"/>
    <col min="12078" max="12078" width="9.125" style="1" bestFit="1" customWidth="1"/>
    <col min="12079" max="12079" width="7.875" style="1" customWidth="1"/>
    <col min="12080" max="12080" width="2.75" style="1" customWidth="1"/>
    <col min="12081" max="12081" width="2.125" style="1" customWidth="1"/>
    <col min="12082" max="12082" width="10.75" style="1" customWidth="1"/>
    <col min="12083" max="12084" width="0" style="1" hidden="1" customWidth="1"/>
    <col min="12085" max="12085" width="6.375" style="1" customWidth="1"/>
    <col min="12086" max="12086" width="7.125" style="1" customWidth="1"/>
    <col min="12087" max="12089" width="7.25" style="1" customWidth="1"/>
    <col min="12090" max="12090" width="3.875" style="1" customWidth="1"/>
    <col min="12091" max="12094" width="7.25" style="1" customWidth="1"/>
    <col min="12095" max="12095" width="3.25" style="1" customWidth="1"/>
    <col min="12096" max="12099" width="7.25" style="1" customWidth="1"/>
    <col min="12100" max="12288" width="9" style="1"/>
    <col min="12289" max="12289" width="10.5" style="1" customWidth="1"/>
    <col min="12290" max="12290" width="5" style="1" customWidth="1"/>
    <col min="12291" max="12291" width="0.75" style="1" customWidth="1"/>
    <col min="12292" max="12292" width="5.125" style="1" customWidth="1"/>
    <col min="12293" max="12293" width="2.875" style="1" customWidth="1"/>
    <col min="12294" max="12294" width="5" style="1" customWidth="1"/>
    <col min="12295" max="12295" width="0.625" style="1" customWidth="1"/>
    <col min="12296" max="12298" width="13" style="1" customWidth="1"/>
    <col min="12299" max="12299" width="9.375" style="1" customWidth="1"/>
    <col min="12300" max="12300" width="9" style="1" bestFit="1" customWidth="1"/>
    <col min="12301" max="12301" width="7.875" style="1" customWidth="1"/>
    <col min="12302" max="12302" width="2.75" style="1" customWidth="1"/>
    <col min="12303" max="12303" width="2.125" style="1" customWidth="1"/>
    <col min="12304" max="12304" width="10.75" style="1" customWidth="1"/>
    <col min="12305" max="12306" width="0" style="1" hidden="1" customWidth="1"/>
    <col min="12307" max="12307" width="6.375" style="1" customWidth="1"/>
    <col min="12308" max="12308" width="7.125" style="1" customWidth="1"/>
    <col min="12309" max="12311" width="7.25" style="1" customWidth="1"/>
    <col min="12312" max="12312" width="3.875" style="1" customWidth="1"/>
    <col min="12313" max="12316" width="7.25" style="1" customWidth="1"/>
    <col min="12317" max="12317" width="3.25" style="1" customWidth="1"/>
    <col min="12318" max="12321" width="7.25" style="1" customWidth="1"/>
    <col min="12322" max="12322" width="1.125" style="1" customWidth="1"/>
    <col min="12323" max="12323" width="10.5" style="1" customWidth="1"/>
    <col min="12324" max="12324" width="5" style="1" customWidth="1"/>
    <col min="12325" max="12325" width="0.75" style="1" customWidth="1"/>
    <col min="12326" max="12326" width="5.125" style="1" customWidth="1"/>
    <col min="12327" max="12327" width="2.875" style="1" customWidth="1"/>
    <col min="12328" max="12328" width="5" style="1" customWidth="1"/>
    <col min="12329" max="12329" width="0.625" style="1" customWidth="1"/>
    <col min="12330" max="12332" width="13" style="1" customWidth="1"/>
    <col min="12333" max="12333" width="9.375" style="1" customWidth="1"/>
    <col min="12334" max="12334" width="9.125" style="1" bestFit="1" customWidth="1"/>
    <col min="12335" max="12335" width="7.875" style="1" customWidth="1"/>
    <col min="12336" max="12336" width="2.75" style="1" customWidth="1"/>
    <col min="12337" max="12337" width="2.125" style="1" customWidth="1"/>
    <col min="12338" max="12338" width="10.75" style="1" customWidth="1"/>
    <col min="12339" max="12340" width="0" style="1" hidden="1" customWidth="1"/>
    <col min="12341" max="12341" width="6.375" style="1" customWidth="1"/>
    <col min="12342" max="12342" width="7.125" style="1" customWidth="1"/>
    <col min="12343" max="12345" width="7.25" style="1" customWidth="1"/>
    <col min="12346" max="12346" width="3.875" style="1" customWidth="1"/>
    <col min="12347" max="12350" width="7.25" style="1" customWidth="1"/>
    <col min="12351" max="12351" width="3.25" style="1" customWidth="1"/>
    <col min="12352" max="12355" width="7.25" style="1" customWidth="1"/>
    <col min="12356" max="12544" width="9" style="1"/>
    <col min="12545" max="12545" width="10.5" style="1" customWidth="1"/>
    <col min="12546" max="12546" width="5" style="1" customWidth="1"/>
    <col min="12547" max="12547" width="0.75" style="1" customWidth="1"/>
    <col min="12548" max="12548" width="5.125" style="1" customWidth="1"/>
    <col min="12549" max="12549" width="2.875" style="1" customWidth="1"/>
    <col min="12550" max="12550" width="5" style="1" customWidth="1"/>
    <col min="12551" max="12551" width="0.625" style="1" customWidth="1"/>
    <col min="12552" max="12554" width="13" style="1" customWidth="1"/>
    <col min="12555" max="12555" width="9.375" style="1" customWidth="1"/>
    <col min="12556" max="12556" width="9" style="1" bestFit="1" customWidth="1"/>
    <col min="12557" max="12557" width="7.875" style="1" customWidth="1"/>
    <col min="12558" max="12558" width="2.75" style="1" customWidth="1"/>
    <col min="12559" max="12559" width="2.125" style="1" customWidth="1"/>
    <col min="12560" max="12560" width="10.75" style="1" customWidth="1"/>
    <col min="12561" max="12562" width="0" style="1" hidden="1" customWidth="1"/>
    <col min="12563" max="12563" width="6.375" style="1" customWidth="1"/>
    <col min="12564" max="12564" width="7.125" style="1" customWidth="1"/>
    <col min="12565" max="12567" width="7.25" style="1" customWidth="1"/>
    <col min="12568" max="12568" width="3.875" style="1" customWidth="1"/>
    <col min="12569" max="12572" width="7.25" style="1" customWidth="1"/>
    <col min="12573" max="12573" width="3.25" style="1" customWidth="1"/>
    <col min="12574" max="12577" width="7.25" style="1" customWidth="1"/>
    <col min="12578" max="12578" width="1.125" style="1" customWidth="1"/>
    <col min="12579" max="12579" width="10.5" style="1" customWidth="1"/>
    <col min="12580" max="12580" width="5" style="1" customWidth="1"/>
    <col min="12581" max="12581" width="0.75" style="1" customWidth="1"/>
    <col min="12582" max="12582" width="5.125" style="1" customWidth="1"/>
    <col min="12583" max="12583" width="2.875" style="1" customWidth="1"/>
    <col min="12584" max="12584" width="5" style="1" customWidth="1"/>
    <col min="12585" max="12585" width="0.625" style="1" customWidth="1"/>
    <col min="12586" max="12588" width="13" style="1" customWidth="1"/>
    <col min="12589" max="12589" width="9.375" style="1" customWidth="1"/>
    <col min="12590" max="12590" width="9.125" style="1" bestFit="1" customWidth="1"/>
    <col min="12591" max="12591" width="7.875" style="1" customWidth="1"/>
    <col min="12592" max="12592" width="2.75" style="1" customWidth="1"/>
    <col min="12593" max="12593" width="2.125" style="1" customWidth="1"/>
    <col min="12594" max="12594" width="10.75" style="1" customWidth="1"/>
    <col min="12595" max="12596" width="0" style="1" hidden="1" customWidth="1"/>
    <col min="12597" max="12597" width="6.375" style="1" customWidth="1"/>
    <col min="12598" max="12598" width="7.125" style="1" customWidth="1"/>
    <col min="12599" max="12601" width="7.25" style="1" customWidth="1"/>
    <col min="12602" max="12602" width="3.875" style="1" customWidth="1"/>
    <col min="12603" max="12606" width="7.25" style="1" customWidth="1"/>
    <col min="12607" max="12607" width="3.25" style="1" customWidth="1"/>
    <col min="12608" max="12611" width="7.25" style="1" customWidth="1"/>
    <col min="12612" max="12800" width="9" style="1"/>
    <col min="12801" max="12801" width="10.5" style="1" customWidth="1"/>
    <col min="12802" max="12802" width="5" style="1" customWidth="1"/>
    <col min="12803" max="12803" width="0.75" style="1" customWidth="1"/>
    <col min="12804" max="12804" width="5.125" style="1" customWidth="1"/>
    <col min="12805" max="12805" width="2.875" style="1" customWidth="1"/>
    <col min="12806" max="12806" width="5" style="1" customWidth="1"/>
    <col min="12807" max="12807" width="0.625" style="1" customWidth="1"/>
    <col min="12808" max="12810" width="13" style="1" customWidth="1"/>
    <col min="12811" max="12811" width="9.375" style="1" customWidth="1"/>
    <col min="12812" max="12812" width="9" style="1" bestFit="1" customWidth="1"/>
    <col min="12813" max="12813" width="7.875" style="1" customWidth="1"/>
    <col min="12814" max="12814" width="2.75" style="1" customWidth="1"/>
    <col min="12815" max="12815" width="2.125" style="1" customWidth="1"/>
    <col min="12816" max="12816" width="10.75" style="1" customWidth="1"/>
    <col min="12817" max="12818" width="0" style="1" hidden="1" customWidth="1"/>
    <col min="12819" max="12819" width="6.375" style="1" customWidth="1"/>
    <col min="12820" max="12820" width="7.125" style="1" customWidth="1"/>
    <col min="12821" max="12823" width="7.25" style="1" customWidth="1"/>
    <col min="12824" max="12824" width="3.875" style="1" customWidth="1"/>
    <col min="12825" max="12828" width="7.25" style="1" customWidth="1"/>
    <col min="12829" max="12829" width="3.25" style="1" customWidth="1"/>
    <col min="12830" max="12833" width="7.25" style="1" customWidth="1"/>
    <col min="12834" max="12834" width="1.125" style="1" customWidth="1"/>
    <col min="12835" max="12835" width="10.5" style="1" customWidth="1"/>
    <col min="12836" max="12836" width="5" style="1" customWidth="1"/>
    <col min="12837" max="12837" width="0.75" style="1" customWidth="1"/>
    <col min="12838" max="12838" width="5.125" style="1" customWidth="1"/>
    <col min="12839" max="12839" width="2.875" style="1" customWidth="1"/>
    <col min="12840" max="12840" width="5" style="1" customWidth="1"/>
    <col min="12841" max="12841" width="0.625" style="1" customWidth="1"/>
    <col min="12842" max="12844" width="13" style="1" customWidth="1"/>
    <col min="12845" max="12845" width="9.375" style="1" customWidth="1"/>
    <col min="12846" max="12846" width="9.125" style="1" bestFit="1" customWidth="1"/>
    <col min="12847" max="12847" width="7.875" style="1" customWidth="1"/>
    <col min="12848" max="12848" width="2.75" style="1" customWidth="1"/>
    <col min="12849" max="12849" width="2.125" style="1" customWidth="1"/>
    <col min="12850" max="12850" width="10.75" style="1" customWidth="1"/>
    <col min="12851" max="12852" width="0" style="1" hidden="1" customWidth="1"/>
    <col min="12853" max="12853" width="6.375" style="1" customWidth="1"/>
    <col min="12854" max="12854" width="7.125" style="1" customWidth="1"/>
    <col min="12855" max="12857" width="7.25" style="1" customWidth="1"/>
    <col min="12858" max="12858" width="3.875" style="1" customWidth="1"/>
    <col min="12859" max="12862" width="7.25" style="1" customWidth="1"/>
    <col min="12863" max="12863" width="3.25" style="1" customWidth="1"/>
    <col min="12864" max="12867" width="7.25" style="1" customWidth="1"/>
    <col min="12868" max="13056" width="9" style="1"/>
    <col min="13057" max="13057" width="10.5" style="1" customWidth="1"/>
    <col min="13058" max="13058" width="5" style="1" customWidth="1"/>
    <col min="13059" max="13059" width="0.75" style="1" customWidth="1"/>
    <col min="13060" max="13060" width="5.125" style="1" customWidth="1"/>
    <col min="13061" max="13061" width="2.875" style="1" customWidth="1"/>
    <col min="13062" max="13062" width="5" style="1" customWidth="1"/>
    <col min="13063" max="13063" width="0.625" style="1" customWidth="1"/>
    <col min="13064" max="13066" width="13" style="1" customWidth="1"/>
    <col min="13067" max="13067" width="9.375" style="1" customWidth="1"/>
    <col min="13068" max="13068" width="9" style="1" bestFit="1" customWidth="1"/>
    <col min="13069" max="13069" width="7.875" style="1" customWidth="1"/>
    <col min="13070" max="13070" width="2.75" style="1" customWidth="1"/>
    <col min="13071" max="13071" width="2.125" style="1" customWidth="1"/>
    <col min="13072" max="13072" width="10.75" style="1" customWidth="1"/>
    <col min="13073" max="13074" width="0" style="1" hidden="1" customWidth="1"/>
    <col min="13075" max="13075" width="6.375" style="1" customWidth="1"/>
    <col min="13076" max="13076" width="7.125" style="1" customWidth="1"/>
    <col min="13077" max="13079" width="7.25" style="1" customWidth="1"/>
    <col min="13080" max="13080" width="3.875" style="1" customWidth="1"/>
    <col min="13081" max="13084" width="7.25" style="1" customWidth="1"/>
    <col min="13085" max="13085" width="3.25" style="1" customWidth="1"/>
    <col min="13086" max="13089" width="7.25" style="1" customWidth="1"/>
    <col min="13090" max="13090" width="1.125" style="1" customWidth="1"/>
    <col min="13091" max="13091" width="10.5" style="1" customWidth="1"/>
    <col min="13092" max="13092" width="5" style="1" customWidth="1"/>
    <col min="13093" max="13093" width="0.75" style="1" customWidth="1"/>
    <col min="13094" max="13094" width="5.125" style="1" customWidth="1"/>
    <col min="13095" max="13095" width="2.875" style="1" customWidth="1"/>
    <col min="13096" max="13096" width="5" style="1" customWidth="1"/>
    <col min="13097" max="13097" width="0.625" style="1" customWidth="1"/>
    <col min="13098" max="13100" width="13" style="1" customWidth="1"/>
    <col min="13101" max="13101" width="9.375" style="1" customWidth="1"/>
    <col min="13102" max="13102" width="9.125" style="1" bestFit="1" customWidth="1"/>
    <col min="13103" max="13103" width="7.875" style="1" customWidth="1"/>
    <col min="13104" max="13104" width="2.75" style="1" customWidth="1"/>
    <col min="13105" max="13105" width="2.125" style="1" customWidth="1"/>
    <col min="13106" max="13106" width="10.75" style="1" customWidth="1"/>
    <col min="13107" max="13108" width="0" style="1" hidden="1" customWidth="1"/>
    <col min="13109" max="13109" width="6.375" style="1" customWidth="1"/>
    <col min="13110" max="13110" width="7.125" style="1" customWidth="1"/>
    <col min="13111" max="13113" width="7.25" style="1" customWidth="1"/>
    <col min="13114" max="13114" width="3.875" style="1" customWidth="1"/>
    <col min="13115" max="13118" width="7.25" style="1" customWidth="1"/>
    <col min="13119" max="13119" width="3.25" style="1" customWidth="1"/>
    <col min="13120" max="13123" width="7.25" style="1" customWidth="1"/>
    <col min="13124" max="13312" width="9" style="1"/>
    <col min="13313" max="13313" width="10.5" style="1" customWidth="1"/>
    <col min="13314" max="13314" width="5" style="1" customWidth="1"/>
    <col min="13315" max="13315" width="0.75" style="1" customWidth="1"/>
    <col min="13316" max="13316" width="5.125" style="1" customWidth="1"/>
    <col min="13317" max="13317" width="2.875" style="1" customWidth="1"/>
    <col min="13318" max="13318" width="5" style="1" customWidth="1"/>
    <col min="13319" max="13319" width="0.625" style="1" customWidth="1"/>
    <col min="13320" max="13322" width="13" style="1" customWidth="1"/>
    <col min="13323" max="13323" width="9.375" style="1" customWidth="1"/>
    <col min="13324" max="13324" width="9" style="1" bestFit="1" customWidth="1"/>
    <col min="13325" max="13325" width="7.875" style="1" customWidth="1"/>
    <col min="13326" max="13326" width="2.75" style="1" customWidth="1"/>
    <col min="13327" max="13327" width="2.125" style="1" customWidth="1"/>
    <col min="13328" max="13328" width="10.75" style="1" customWidth="1"/>
    <col min="13329" max="13330" width="0" style="1" hidden="1" customWidth="1"/>
    <col min="13331" max="13331" width="6.375" style="1" customWidth="1"/>
    <col min="13332" max="13332" width="7.125" style="1" customWidth="1"/>
    <col min="13333" max="13335" width="7.25" style="1" customWidth="1"/>
    <col min="13336" max="13336" width="3.875" style="1" customWidth="1"/>
    <col min="13337" max="13340" width="7.25" style="1" customWidth="1"/>
    <col min="13341" max="13341" width="3.25" style="1" customWidth="1"/>
    <col min="13342" max="13345" width="7.25" style="1" customWidth="1"/>
    <col min="13346" max="13346" width="1.125" style="1" customWidth="1"/>
    <col min="13347" max="13347" width="10.5" style="1" customWidth="1"/>
    <col min="13348" max="13348" width="5" style="1" customWidth="1"/>
    <col min="13349" max="13349" width="0.75" style="1" customWidth="1"/>
    <col min="13350" max="13350" width="5.125" style="1" customWidth="1"/>
    <col min="13351" max="13351" width="2.875" style="1" customWidth="1"/>
    <col min="13352" max="13352" width="5" style="1" customWidth="1"/>
    <col min="13353" max="13353" width="0.625" style="1" customWidth="1"/>
    <col min="13354" max="13356" width="13" style="1" customWidth="1"/>
    <col min="13357" max="13357" width="9.375" style="1" customWidth="1"/>
    <col min="13358" max="13358" width="9.125" style="1" bestFit="1" customWidth="1"/>
    <col min="13359" max="13359" width="7.875" style="1" customWidth="1"/>
    <col min="13360" max="13360" width="2.75" style="1" customWidth="1"/>
    <col min="13361" max="13361" width="2.125" style="1" customWidth="1"/>
    <col min="13362" max="13362" width="10.75" style="1" customWidth="1"/>
    <col min="13363" max="13364" width="0" style="1" hidden="1" customWidth="1"/>
    <col min="13365" max="13365" width="6.375" style="1" customWidth="1"/>
    <col min="13366" max="13366" width="7.125" style="1" customWidth="1"/>
    <col min="13367" max="13369" width="7.25" style="1" customWidth="1"/>
    <col min="13370" max="13370" width="3.875" style="1" customWidth="1"/>
    <col min="13371" max="13374" width="7.25" style="1" customWidth="1"/>
    <col min="13375" max="13375" width="3.25" style="1" customWidth="1"/>
    <col min="13376" max="13379" width="7.25" style="1" customWidth="1"/>
    <col min="13380" max="13568" width="9" style="1"/>
    <col min="13569" max="13569" width="10.5" style="1" customWidth="1"/>
    <col min="13570" max="13570" width="5" style="1" customWidth="1"/>
    <col min="13571" max="13571" width="0.75" style="1" customWidth="1"/>
    <col min="13572" max="13572" width="5.125" style="1" customWidth="1"/>
    <col min="13573" max="13573" width="2.875" style="1" customWidth="1"/>
    <col min="13574" max="13574" width="5" style="1" customWidth="1"/>
    <col min="13575" max="13575" width="0.625" style="1" customWidth="1"/>
    <col min="13576" max="13578" width="13" style="1" customWidth="1"/>
    <col min="13579" max="13579" width="9.375" style="1" customWidth="1"/>
    <col min="13580" max="13580" width="9" style="1" bestFit="1" customWidth="1"/>
    <col min="13581" max="13581" width="7.875" style="1" customWidth="1"/>
    <col min="13582" max="13582" width="2.75" style="1" customWidth="1"/>
    <col min="13583" max="13583" width="2.125" style="1" customWidth="1"/>
    <col min="13584" max="13584" width="10.75" style="1" customWidth="1"/>
    <col min="13585" max="13586" width="0" style="1" hidden="1" customWidth="1"/>
    <col min="13587" max="13587" width="6.375" style="1" customWidth="1"/>
    <col min="13588" max="13588" width="7.125" style="1" customWidth="1"/>
    <col min="13589" max="13591" width="7.25" style="1" customWidth="1"/>
    <col min="13592" max="13592" width="3.875" style="1" customWidth="1"/>
    <col min="13593" max="13596" width="7.25" style="1" customWidth="1"/>
    <col min="13597" max="13597" width="3.25" style="1" customWidth="1"/>
    <col min="13598" max="13601" width="7.25" style="1" customWidth="1"/>
    <col min="13602" max="13602" width="1.125" style="1" customWidth="1"/>
    <col min="13603" max="13603" width="10.5" style="1" customWidth="1"/>
    <col min="13604" max="13604" width="5" style="1" customWidth="1"/>
    <col min="13605" max="13605" width="0.75" style="1" customWidth="1"/>
    <col min="13606" max="13606" width="5.125" style="1" customWidth="1"/>
    <col min="13607" max="13607" width="2.875" style="1" customWidth="1"/>
    <col min="13608" max="13608" width="5" style="1" customWidth="1"/>
    <col min="13609" max="13609" width="0.625" style="1" customWidth="1"/>
    <col min="13610" max="13612" width="13" style="1" customWidth="1"/>
    <col min="13613" max="13613" width="9.375" style="1" customWidth="1"/>
    <col min="13614" max="13614" width="9.125" style="1" bestFit="1" customWidth="1"/>
    <col min="13615" max="13615" width="7.875" style="1" customWidth="1"/>
    <col min="13616" max="13616" width="2.75" style="1" customWidth="1"/>
    <col min="13617" max="13617" width="2.125" style="1" customWidth="1"/>
    <col min="13618" max="13618" width="10.75" style="1" customWidth="1"/>
    <col min="13619" max="13620" width="0" style="1" hidden="1" customWidth="1"/>
    <col min="13621" max="13621" width="6.375" style="1" customWidth="1"/>
    <col min="13622" max="13622" width="7.125" style="1" customWidth="1"/>
    <col min="13623" max="13625" width="7.25" style="1" customWidth="1"/>
    <col min="13626" max="13626" width="3.875" style="1" customWidth="1"/>
    <col min="13627" max="13630" width="7.25" style="1" customWidth="1"/>
    <col min="13631" max="13631" width="3.25" style="1" customWidth="1"/>
    <col min="13632" max="13635" width="7.25" style="1" customWidth="1"/>
    <col min="13636" max="13824" width="9" style="1"/>
    <col min="13825" max="13825" width="10.5" style="1" customWidth="1"/>
    <col min="13826" max="13826" width="5" style="1" customWidth="1"/>
    <col min="13827" max="13827" width="0.75" style="1" customWidth="1"/>
    <col min="13828" max="13828" width="5.125" style="1" customWidth="1"/>
    <col min="13829" max="13829" width="2.875" style="1" customWidth="1"/>
    <col min="13830" max="13830" width="5" style="1" customWidth="1"/>
    <col min="13831" max="13831" width="0.625" style="1" customWidth="1"/>
    <col min="13832" max="13834" width="13" style="1" customWidth="1"/>
    <col min="13835" max="13835" width="9.375" style="1" customWidth="1"/>
    <col min="13836" max="13836" width="9" style="1" bestFit="1" customWidth="1"/>
    <col min="13837" max="13837" width="7.875" style="1" customWidth="1"/>
    <col min="13838" max="13838" width="2.75" style="1" customWidth="1"/>
    <col min="13839" max="13839" width="2.125" style="1" customWidth="1"/>
    <col min="13840" max="13840" width="10.75" style="1" customWidth="1"/>
    <col min="13841" max="13842" width="0" style="1" hidden="1" customWidth="1"/>
    <col min="13843" max="13843" width="6.375" style="1" customWidth="1"/>
    <col min="13844" max="13844" width="7.125" style="1" customWidth="1"/>
    <col min="13845" max="13847" width="7.25" style="1" customWidth="1"/>
    <col min="13848" max="13848" width="3.875" style="1" customWidth="1"/>
    <col min="13849" max="13852" width="7.25" style="1" customWidth="1"/>
    <col min="13853" max="13853" width="3.25" style="1" customWidth="1"/>
    <col min="13854" max="13857" width="7.25" style="1" customWidth="1"/>
    <col min="13858" max="13858" width="1.125" style="1" customWidth="1"/>
    <col min="13859" max="13859" width="10.5" style="1" customWidth="1"/>
    <col min="13860" max="13860" width="5" style="1" customWidth="1"/>
    <col min="13861" max="13861" width="0.75" style="1" customWidth="1"/>
    <col min="13862" max="13862" width="5.125" style="1" customWidth="1"/>
    <col min="13863" max="13863" width="2.875" style="1" customWidth="1"/>
    <col min="13864" max="13864" width="5" style="1" customWidth="1"/>
    <col min="13865" max="13865" width="0.625" style="1" customWidth="1"/>
    <col min="13866" max="13868" width="13" style="1" customWidth="1"/>
    <col min="13869" max="13869" width="9.375" style="1" customWidth="1"/>
    <col min="13870" max="13870" width="9.125" style="1" bestFit="1" customWidth="1"/>
    <col min="13871" max="13871" width="7.875" style="1" customWidth="1"/>
    <col min="13872" max="13872" width="2.75" style="1" customWidth="1"/>
    <col min="13873" max="13873" width="2.125" style="1" customWidth="1"/>
    <col min="13874" max="13874" width="10.75" style="1" customWidth="1"/>
    <col min="13875" max="13876" width="0" style="1" hidden="1" customWidth="1"/>
    <col min="13877" max="13877" width="6.375" style="1" customWidth="1"/>
    <col min="13878" max="13878" width="7.125" style="1" customWidth="1"/>
    <col min="13879" max="13881" width="7.25" style="1" customWidth="1"/>
    <col min="13882" max="13882" width="3.875" style="1" customWidth="1"/>
    <col min="13883" max="13886" width="7.25" style="1" customWidth="1"/>
    <col min="13887" max="13887" width="3.25" style="1" customWidth="1"/>
    <col min="13888" max="13891" width="7.25" style="1" customWidth="1"/>
    <col min="13892" max="14080" width="9" style="1"/>
    <col min="14081" max="14081" width="10.5" style="1" customWidth="1"/>
    <col min="14082" max="14082" width="5" style="1" customWidth="1"/>
    <col min="14083" max="14083" width="0.75" style="1" customWidth="1"/>
    <col min="14084" max="14084" width="5.125" style="1" customWidth="1"/>
    <col min="14085" max="14085" width="2.875" style="1" customWidth="1"/>
    <col min="14086" max="14086" width="5" style="1" customWidth="1"/>
    <col min="14087" max="14087" width="0.625" style="1" customWidth="1"/>
    <col min="14088" max="14090" width="13" style="1" customWidth="1"/>
    <col min="14091" max="14091" width="9.375" style="1" customWidth="1"/>
    <col min="14092" max="14092" width="9" style="1" bestFit="1" customWidth="1"/>
    <col min="14093" max="14093" width="7.875" style="1" customWidth="1"/>
    <col min="14094" max="14094" width="2.75" style="1" customWidth="1"/>
    <col min="14095" max="14095" width="2.125" style="1" customWidth="1"/>
    <col min="14096" max="14096" width="10.75" style="1" customWidth="1"/>
    <col min="14097" max="14098" width="0" style="1" hidden="1" customWidth="1"/>
    <col min="14099" max="14099" width="6.375" style="1" customWidth="1"/>
    <col min="14100" max="14100" width="7.125" style="1" customWidth="1"/>
    <col min="14101" max="14103" width="7.25" style="1" customWidth="1"/>
    <col min="14104" max="14104" width="3.875" style="1" customWidth="1"/>
    <col min="14105" max="14108" width="7.25" style="1" customWidth="1"/>
    <col min="14109" max="14109" width="3.25" style="1" customWidth="1"/>
    <col min="14110" max="14113" width="7.25" style="1" customWidth="1"/>
    <col min="14114" max="14114" width="1.125" style="1" customWidth="1"/>
    <col min="14115" max="14115" width="10.5" style="1" customWidth="1"/>
    <col min="14116" max="14116" width="5" style="1" customWidth="1"/>
    <col min="14117" max="14117" width="0.75" style="1" customWidth="1"/>
    <col min="14118" max="14118" width="5.125" style="1" customWidth="1"/>
    <col min="14119" max="14119" width="2.875" style="1" customWidth="1"/>
    <col min="14120" max="14120" width="5" style="1" customWidth="1"/>
    <col min="14121" max="14121" width="0.625" style="1" customWidth="1"/>
    <col min="14122" max="14124" width="13" style="1" customWidth="1"/>
    <col min="14125" max="14125" width="9.375" style="1" customWidth="1"/>
    <col min="14126" max="14126" width="9.125" style="1" bestFit="1" customWidth="1"/>
    <col min="14127" max="14127" width="7.875" style="1" customWidth="1"/>
    <col min="14128" max="14128" width="2.75" style="1" customWidth="1"/>
    <col min="14129" max="14129" width="2.125" style="1" customWidth="1"/>
    <col min="14130" max="14130" width="10.75" style="1" customWidth="1"/>
    <col min="14131" max="14132" width="0" style="1" hidden="1" customWidth="1"/>
    <col min="14133" max="14133" width="6.375" style="1" customWidth="1"/>
    <col min="14134" max="14134" width="7.125" style="1" customWidth="1"/>
    <col min="14135" max="14137" width="7.25" style="1" customWidth="1"/>
    <col min="14138" max="14138" width="3.875" style="1" customWidth="1"/>
    <col min="14139" max="14142" width="7.25" style="1" customWidth="1"/>
    <col min="14143" max="14143" width="3.25" style="1" customWidth="1"/>
    <col min="14144" max="14147" width="7.25" style="1" customWidth="1"/>
    <col min="14148" max="14336" width="9" style="1"/>
    <col min="14337" max="14337" width="10.5" style="1" customWidth="1"/>
    <col min="14338" max="14338" width="5" style="1" customWidth="1"/>
    <col min="14339" max="14339" width="0.75" style="1" customWidth="1"/>
    <col min="14340" max="14340" width="5.125" style="1" customWidth="1"/>
    <col min="14341" max="14341" width="2.875" style="1" customWidth="1"/>
    <col min="14342" max="14342" width="5" style="1" customWidth="1"/>
    <col min="14343" max="14343" width="0.625" style="1" customWidth="1"/>
    <col min="14344" max="14346" width="13" style="1" customWidth="1"/>
    <col min="14347" max="14347" width="9.375" style="1" customWidth="1"/>
    <col min="14348" max="14348" width="9" style="1" bestFit="1" customWidth="1"/>
    <col min="14349" max="14349" width="7.875" style="1" customWidth="1"/>
    <col min="14350" max="14350" width="2.75" style="1" customWidth="1"/>
    <col min="14351" max="14351" width="2.125" style="1" customWidth="1"/>
    <col min="14352" max="14352" width="10.75" style="1" customWidth="1"/>
    <col min="14353" max="14354" width="0" style="1" hidden="1" customWidth="1"/>
    <col min="14355" max="14355" width="6.375" style="1" customWidth="1"/>
    <col min="14356" max="14356" width="7.125" style="1" customWidth="1"/>
    <col min="14357" max="14359" width="7.25" style="1" customWidth="1"/>
    <col min="14360" max="14360" width="3.875" style="1" customWidth="1"/>
    <col min="14361" max="14364" width="7.25" style="1" customWidth="1"/>
    <col min="14365" max="14365" width="3.25" style="1" customWidth="1"/>
    <col min="14366" max="14369" width="7.25" style="1" customWidth="1"/>
    <col min="14370" max="14370" width="1.125" style="1" customWidth="1"/>
    <col min="14371" max="14371" width="10.5" style="1" customWidth="1"/>
    <col min="14372" max="14372" width="5" style="1" customWidth="1"/>
    <col min="14373" max="14373" width="0.75" style="1" customWidth="1"/>
    <col min="14374" max="14374" width="5.125" style="1" customWidth="1"/>
    <col min="14375" max="14375" width="2.875" style="1" customWidth="1"/>
    <col min="14376" max="14376" width="5" style="1" customWidth="1"/>
    <col min="14377" max="14377" width="0.625" style="1" customWidth="1"/>
    <col min="14378" max="14380" width="13" style="1" customWidth="1"/>
    <col min="14381" max="14381" width="9.375" style="1" customWidth="1"/>
    <col min="14382" max="14382" width="9.125" style="1" bestFit="1" customWidth="1"/>
    <col min="14383" max="14383" width="7.875" style="1" customWidth="1"/>
    <col min="14384" max="14384" width="2.75" style="1" customWidth="1"/>
    <col min="14385" max="14385" width="2.125" style="1" customWidth="1"/>
    <col min="14386" max="14386" width="10.75" style="1" customWidth="1"/>
    <col min="14387" max="14388" width="0" style="1" hidden="1" customWidth="1"/>
    <col min="14389" max="14389" width="6.375" style="1" customWidth="1"/>
    <col min="14390" max="14390" width="7.125" style="1" customWidth="1"/>
    <col min="14391" max="14393" width="7.25" style="1" customWidth="1"/>
    <col min="14394" max="14394" width="3.875" style="1" customWidth="1"/>
    <col min="14395" max="14398" width="7.25" style="1" customWidth="1"/>
    <col min="14399" max="14399" width="3.25" style="1" customWidth="1"/>
    <col min="14400" max="14403" width="7.25" style="1" customWidth="1"/>
    <col min="14404" max="14592" width="9" style="1"/>
    <col min="14593" max="14593" width="10.5" style="1" customWidth="1"/>
    <col min="14594" max="14594" width="5" style="1" customWidth="1"/>
    <col min="14595" max="14595" width="0.75" style="1" customWidth="1"/>
    <col min="14596" max="14596" width="5.125" style="1" customWidth="1"/>
    <col min="14597" max="14597" width="2.875" style="1" customWidth="1"/>
    <col min="14598" max="14598" width="5" style="1" customWidth="1"/>
    <col min="14599" max="14599" width="0.625" style="1" customWidth="1"/>
    <col min="14600" max="14602" width="13" style="1" customWidth="1"/>
    <col min="14603" max="14603" width="9.375" style="1" customWidth="1"/>
    <col min="14604" max="14604" width="9" style="1" bestFit="1" customWidth="1"/>
    <col min="14605" max="14605" width="7.875" style="1" customWidth="1"/>
    <col min="14606" max="14606" width="2.75" style="1" customWidth="1"/>
    <col min="14607" max="14607" width="2.125" style="1" customWidth="1"/>
    <col min="14608" max="14608" width="10.75" style="1" customWidth="1"/>
    <col min="14609" max="14610" width="0" style="1" hidden="1" customWidth="1"/>
    <col min="14611" max="14611" width="6.375" style="1" customWidth="1"/>
    <col min="14612" max="14612" width="7.125" style="1" customWidth="1"/>
    <col min="14613" max="14615" width="7.25" style="1" customWidth="1"/>
    <col min="14616" max="14616" width="3.875" style="1" customWidth="1"/>
    <col min="14617" max="14620" width="7.25" style="1" customWidth="1"/>
    <col min="14621" max="14621" width="3.25" style="1" customWidth="1"/>
    <col min="14622" max="14625" width="7.25" style="1" customWidth="1"/>
    <col min="14626" max="14626" width="1.125" style="1" customWidth="1"/>
    <col min="14627" max="14627" width="10.5" style="1" customWidth="1"/>
    <col min="14628" max="14628" width="5" style="1" customWidth="1"/>
    <col min="14629" max="14629" width="0.75" style="1" customWidth="1"/>
    <col min="14630" max="14630" width="5.125" style="1" customWidth="1"/>
    <col min="14631" max="14631" width="2.875" style="1" customWidth="1"/>
    <col min="14632" max="14632" width="5" style="1" customWidth="1"/>
    <col min="14633" max="14633" width="0.625" style="1" customWidth="1"/>
    <col min="14634" max="14636" width="13" style="1" customWidth="1"/>
    <col min="14637" max="14637" width="9.375" style="1" customWidth="1"/>
    <col min="14638" max="14638" width="9.125" style="1" bestFit="1" customWidth="1"/>
    <col min="14639" max="14639" width="7.875" style="1" customWidth="1"/>
    <col min="14640" max="14640" width="2.75" style="1" customWidth="1"/>
    <col min="14641" max="14641" width="2.125" style="1" customWidth="1"/>
    <col min="14642" max="14642" width="10.75" style="1" customWidth="1"/>
    <col min="14643" max="14644" width="0" style="1" hidden="1" customWidth="1"/>
    <col min="14645" max="14645" width="6.375" style="1" customWidth="1"/>
    <col min="14646" max="14646" width="7.125" style="1" customWidth="1"/>
    <col min="14647" max="14649" width="7.25" style="1" customWidth="1"/>
    <col min="14650" max="14650" width="3.875" style="1" customWidth="1"/>
    <col min="14651" max="14654" width="7.25" style="1" customWidth="1"/>
    <col min="14655" max="14655" width="3.25" style="1" customWidth="1"/>
    <col min="14656" max="14659" width="7.25" style="1" customWidth="1"/>
    <col min="14660" max="14848" width="9" style="1"/>
    <col min="14849" max="14849" width="10.5" style="1" customWidth="1"/>
    <col min="14850" max="14850" width="5" style="1" customWidth="1"/>
    <col min="14851" max="14851" width="0.75" style="1" customWidth="1"/>
    <col min="14852" max="14852" width="5.125" style="1" customWidth="1"/>
    <col min="14853" max="14853" width="2.875" style="1" customWidth="1"/>
    <col min="14854" max="14854" width="5" style="1" customWidth="1"/>
    <col min="14855" max="14855" width="0.625" style="1" customWidth="1"/>
    <col min="14856" max="14858" width="13" style="1" customWidth="1"/>
    <col min="14859" max="14859" width="9.375" style="1" customWidth="1"/>
    <col min="14860" max="14860" width="9" style="1" bestFit="1" customWidth="1"/>
    <col min="14861" max="14861" width="7.875" style="1" customWidth="1"/>
    <col min="14862" max="14862" width="2.75" style="1" customWidth="1"/>
    <col min="14863" max="14863" width="2.125" style="1" customWidth="1"/>
    <col min="14864" max="14864" width="10.75" style="1" customWidth="1"/>
    <col min="14865" max="14866" width="0" style="1" hidden="1" customWidth="1"/>
    <col min="14867" max="14867" width="6.375" style="1" customWidth="1"/>
    <col min="14868" max="14868" width="7.125" style="1" customWidth="1"/>
    <col min="14869" max="14871" width="7.25" style="1" customWidth="1"/>
    <col min="14872" max="14872" width="3.875" style="1" customWidth="1"/>
    <col min="14873" max="14876" width="7.25" style="1" customWidth="1"/>
    <col min="14877" max="14877" width="3.25" style="1" customWidth="1"/>
    <col min="14878" max="14881" width="7.25" style="1" customWidth="1"/>
    <col min="14882" max="14882" width="1.125" style="1" customWidth="1"/>
    <col min="14883" max="14883" width="10.5" style="1" customWidth="1"/>
    <col min="14884" max="14884" width="5" style="1" customWidth="1"/>
    <col min="14885" max="14885" width="0.75" style="1" customWidth="1"/>
    <col min="14886" max="14886" width="5.125" style="1" customWidth="1"/>
    <col min="14887" max="14887" width="2.875" style="1" customWidth="1"/>
    <col min="14888" max="14888" width="5" style="1" customWidth="1"/>
    <col min="14889" max="14889" width="0.625" style="1" customWidth="1"/>
    <col min="14890" max="14892" width="13" style="1" customWidth="1"/>
    <col min="14893" max="14893" width="9.375" style="1" customWidth="1"/>
    <col min="14894" max="14894" width="9.125" style="1" bestFit="1" customWidth="1"/>
    <col min="14895" max="14895" width="7.875" style="1" customWidth="1"/>
    <col min="14896" max="14896" width="2.75" style="1" customWidth="1"/>
    <col min="14897" max="14897" width="2.125" style="1" customWidth="1"/>
    <col min="14898" max="14898" width="10.75" style="1" customWidth="1"/>
    <col min="14899" max="14900" width="0" style="1" hidden="1" customWidth="1"/>
    <col min="14901" max="14901" width="6.375" style="1" customWidth="1"/>
    <col min="14902" max="14902" width="7.125" style="1" customWidth="1"/>
    <col min="14903" max="14905" width="7.25" style="1" customWidth="1"/>
    <col min="14906" max="14906" width="3.875" style="1" customWidth="1"/>
    <col min="14907" max="14910" width="7.25" style="1" customWidth="1"/>
    <col min="14911" max="14911" width="3.25" style="1" customWidth="1"/>
    <col min="14912" max="14915" width="7.25" style="1" customWidth="1"/>
    <col min="14916" max="15104" width="9" style="1"/>
    <col min="15105" max="15105" width="10.5" style="1" customWidth="1"/>
    <col min="15106" max="15106" width="5" style="1" customWidth="1"/>
    <col min="15107" max="15107" width="0.75" style="1" customWidth="1"/>
    <col min="15108" max="15108" width="5.125" style="1" customWidth="1"/>
    <col min="15109" max="15109" width="2.875" style="1" customWidth="1"/>
    <col min="15110" max="15110" width="5" style="1" customWidth="1"/>
    <col min="15111" max="15111" width="0.625" style="1" customWidth="1"/>
    <col min="15112" max="15114" width="13" style="1" customWidth="1"/>
    <col min="15115" max="15115" width="9.375" style="1" customWidth="1"/>
    <col min="15116" max="15116" width="9" style="1" bestFit="1" customWidth="1"/>
    <col min="15117" max="15117" width="7.875" style="1" customWidth="1"/>
    <col min="15118" max="15118" width="2.75" style="1" customWidth="1"/>
    <col min="15119" max="15119" width="2.125" style="1" customWidth="1"/>
    <col min="15120" max="15120" width="10.75" style="1" customWidth="1"/>
    <col min="15121" max="15122" width="0" style="1" hidden="1" customWidth="1"/>
    <col min="15123" max="15123" width="6.375" style="1" customWidth="1"/>
    <col min="15124" max="15124" width="7.125" style="1" customWidth="1"/>
    <col min="15125" max="15127" width="7.25" style="1" customWidth="1"/>
    <col min="15128" max="15128" width="3.875" style="1" customWidth="1"/>
    <col min="15129" max="15132" width="7.25" style="1" customWidth="1"/>
    <col min="15133" max="15133" width="3.25" style="1" customWidth="1"/>
    <col min="15134" max="15137" width="7.25" style="1" customWidth="1"/>
    <col min="15138" max="15138" width="1.125" style="1" customWidth="1"/>
    <col min="15139" max="15139" width="10.5" style="1" customWidth="1"/>
    <col min="15140" max="15140" width="5" style="1" customWidth="1"/>
    <col min="15141" max="15141" width="0.75" style="1" customWidth="1"/>
    <col min="15142" max="15142" width="5.125" style="1" customWidth="1"/>
    <col min="15143" max="15143" width="2.875" style="1" customWidth="1"/>
    <col min="15144" max="15144" width="5" style="1" customWidth="1"/>
    <col min="15145" max="15145" width="0.625" style="1" customWidth="1"/>
    <col min="15146" max="15148" width="13" style="1" customWidth="1"/>
    <col min="15149" max="15149" width="9.375" style="1" customWidth="1"/>
    <col min="15150" max="15150" width="9.125" style="1" bestFit="1" customWidth="1"/>
    <col min="15151" max="15151" width="7.875" style="1" customWidth="1"/>
    <col min="15152" max="15152" width="2.75" style="1" customWidth="1"/>
    <col min="15153" max="15153" width="2.125" style="1" customWidth="1"/>
    <col min="15154" max="15154" width="10.75" style="1" customWidth="1"/>
    <col min="15155" max="15156" width="0" style="1" hidden="1" customWidth="1"/>
    <col min="15157" max="15157" width="6.375" style="1" customWidth="1"/>
    <col min="15158" max="15158" width="7.125" style="1" customWidth="1"/>
    <col min="15159" max="15161" width="7.25" style="1" customWidth="1"/>
    <col min="15162" max="15162" width="3.875" style="1" customWidth="1"/>
    <col min="15163" max="15166" width="7.25" style="1" customWidth="1"/>
    <col min="15167" max="15167" width="3.25" style="1" customWidth="1"/>
    <col min="15168" max="15171" width="7.25" style="1" customWidth="1"/>
    <col min="15172" max="15360" width="9" style="1"/>
    <col min="15361" max="15361" width="10.5" style="1" customWidth="1"/>
    <col min="15362" max="15362" width="5" style="1" customWidth="1"/>
    <col min="15363" max="15363" width="0.75" style="1" customWidth="1"/>
    <col min="15364" max="15364" width="5.125" style="1" customWidth="1"/>
    <col min="15365" max="15365" width="2.875" style="1" customWidth="1"/>
    <col min="15366" max="15366" width="5" style="1" customWidth="1"/>
    <col min="15367" max="15367" width="0.625" style="1" customWidth="1"/>
    <col min="15368" max="15370" width="13" style="1" customWidth="1"/>
    <col min="15371" max="15371" width="9.375" style="1" customWidth="1"/>
    <col min="15372" max="15372" width="9" style="1" bestFit="1" customWidth="1"/>
    <col min="15373" max="15373" width="7.875" style="1" customWidth="1"/>
    <col min="15374" max="15374" width="2.75" style="1" customWidth="1"/>
    <col min="15375" max="15375" width="2.125" style="1" customWidth="1"/>
    <col min="15376" max="15376" width="10.75" style="1" customWidth="1"/>
    <col min="15377" max="15378" width="0" style="1" hidden="1" customWidth="1"/>
    <col min="15379" max="15379" width="6.375" style="1" customWidth="1"/>
    <col min="15380" max="15380" width="7.125" style="1" customWidth="1"/>
    <col min="15381" max="15383" width="7.25" style="1" customWidth="1"/>
    <col min="15384" max="15384" width="3.875" style="1" customWidth="1"/>
    <col min="15385" max="15388" width="7.25" style="1" customWidth="1"/>
    <col min="15389" max="15389" width="3.25" style="1" customWidth="1"/>
    <col min="15390" max="15393" width="7.25" style="1" customWidth="1"/>
    <col min="15394" max="15394" width="1.125" style="1" customWidth="1"/>
    <col min="15395" max="15395" width="10.5" style="1" customWidth="1"/>
    <col min="15396" max="15396" width="5" style="1" customWidth="1"/>
    <col min="15397" max="15397" width="0.75" style="1" customWidth="1"/>
    <col min="15398" max="15398" width="5.125" style="1" customWidth="1"/>
    <col min="15399" max="15399" width="2.875" style="1" customWidth="1"/>
    <col min="15400" max="15400" width="5" style="1" customWidth="1"/>
    <col min="15401" max="15401" width="0.625" style="1" customWidth="1"/>
    <col min="15402" max="15404" width="13" style="1" customWidth="1"/>
    <col min="15405" max="15405" width="9.375" style="1" customWidth="1"/>
    <col min="15406" max="15406" width="9.125" style="1" bestFit="1" customWidth="1"/>
    <col min="15407" max="15407" width="7.875" style="1" customWidth="1"/>
    <col min="15408" max="15408" width="2.75" style="1" customWidth="1"/>
    <col min="15409" max="15409" width="2.125" style="1" customWidth="1"/>
    <col min="15410" max="15410" width="10.75" style="1" customWidth="1"/>
    <col min="15411" max="15412" width="0" style="1" hidden="1" customWidth="1"/>
    <col min="15413" max="15413" width="6.375" style="1" customWidth="1"/>
    <col min="15414" max="15414" width="7.125" style="1" customWidth="1"/>
    <col min="15415" max="15417" width="7.25" style="1" customWidth="1"/>
    <col min="15418" max="15418" width="3.875" style="1" customWidth="1"/>
    <col min="15419" max="15422" width="7.25" style="1" customWidth="1"/>
    <col min="15423" max="15423" width="3.25" style="1" customWidth="1"/>
    <col min="15424" max="15427" width="7.25" style="1" customWidth="1"/>
    <col min="15428" max="15616" width="9" style="1"/>
    <col min="15617" max="15617" width="10.5" style="1" customWidth="1"/>
    <col min="15618" max="15618" width="5" style="1" customWidth="1"/>
    <col min="15619" max="15619" width="0.75" style="1" customWidth="1"/>
    <col min="15620" max="15620" width="5.125" style="1" customWidth="1"/>
    <col min="15621" max="15621" width="2.875" style="1" customWidth="1"/>
    <col min="15622" max="15622" width="5" style="1" customWidth="1"/>
    <col min="15623" max="15623" width="0.625" style="1" customWidth="1"/>
    <col min="15624" max="15626" width="13" style="1" customWidth="1"/>
    <col min="15627" max="15627" width="9.375" style="1" customWidth="1"/>
    <col min="15628" max="15628" width="9" style="1" bestFit="1" customWidth="1"/>
    <col min="15629" max="15629" width="7.875" style="1" customWidth="1"/>
    <col min="15630" max="15630" width="2.75" style="1" customWidth="1"/>
    <col min="15631" max="15631" width="2.125" style="1" customWidth="1"/>
    <col min="15632" max="15632" width="10.75" style="1" customWidth="1"/>
    <col min="15633" max="15634" width="0" style="1" hidden="1" customWidth="1"/>
    <col min="15635" max="15635" width="6.375" style="1" customWidth="1"/>
    <col min="15636" max="15636" width="7.125" style="1" customWidth="1"/>
    <col min="15637" max="15639" width="7.25" style="1" customWidth="1"/>
    <col min="15640" max="15640" width="3.875" style="1" customWidth="1"/>
    <col min="15641" max="15644" width="7.25" style="1" customWidth="1"/>
    <col min="15645" max="15645" width="3.25" style="1" customWidth="1"/>
    <col min="15646" max="15649" width="7.25" style="1" customWidth="1"/>
    <col min="15650" max="15650" width="1.125" style="1" customWidth="1"/>
    <col min="15651" max="15651" width="10.5" style="1" customWidth="1"/>
    <col min="15652" max="15652" width="5" style="1" customWidth="1"/>
    <col min="15653" max="15653" width="0.75" style="1" customWidth="1"/>
    <col min="15654" max="15654" width="5.125" style="1" customWidth="1"/>
    <col min="15655" max="15655" width="2.875" style="1" customWidth="1"/>
    <col min="15656" max="15656" width="5" style="1" customWidth="1"/>
    <col min="15657" max="15657" width="0.625" style="1" customWidth="1"/>
    <col min="15658" max="15660" width="13" style="1" customWidth="1"/>
    <col min="15661" max="15661" width="9.375" style="1" customWidth="1"/>
    <col min="15662" max="15662" width="9.125" style="1" bestFit="1" customWidth="1"/>
    <col min="15663" max="15663" width="7.875" style="1" customWidth="1"/>
    <col min="15664" max="15664" width="2.75" style="1" customWidth="1"/>
    <col min="15665" max="15665" width="2.125" style="1" customWidth="1"/>
    <col min="15666" max="15666" width="10.75" style="1" customWidth="1"/>
    <col min="15667" max="15668" width="0" style="1" hidden="1" customWidth="1"/>
    <col min="15669" max="15669" width="6.375" style="1" customWidth="1"/>
    <col min="15670" max="15670" width="7.125" style="1" customWidth="1"/>
    <col min="15671" max="15673" width="7.25" style="1" customWidth="1"/>
    <col min="15674" max="15674" width="3.875" style="1" customWidth="1"/>
    <col min="15675" max="15678" width="7.25" style="1" customWidth="1"/>
    <col min="15679" max="15679" width="3.25" style="1" customWidth="1"/>
    <col min="15680" max="15683" width="7.25" style="1" customWidth="1"/>
    <col min="15684" max="15872" width="9" style="1"/>
    <col min="15873" max="15873" width="10.5" style="1" customWidth="1"/>
    <col min="15874" max="15874" width="5" style="1" customWidth="1"/>
    <col min="15875" max="15875" width="0.75" style="1" customWidth="1"/>
    <col min="15876" max="15876" width="5.125" style="1" customWidth="1"/>
    <col min="15877" max="15877" width="2.875" style="1" customWidth="1"/>
    <col min="15878" max="15878" width="5" style="1" customWidth="1"/>
    <col min="15879" max="15879" width="0.625" style="1" customWidth="1"/>
    <col min="15880" max="15882" width="13" style="1" customWidth="1"/>
    <col min="15883" max="15883" width="9.375" style="1" customWidth="1"/>
    <col min="15884" max="15884" width="9" style="1" bestFit="1" customWidth="1"/>
    <col min="15885" max="15885" width="7.875" style="1" customWidth="1"/>
    <col min="15886" max="15886" width="2.75" style="1" customWidth="1"/>
    <col min="15887" max="15887" width="2.125" style="1" customWidth="1"/>
    <col min="15888" max="15888" width="10.75" style="1" customWidth="1"/>
    <col min="15889" max="15890" width="0" style="1" hidden="1" customWidth="1"/>
    <col min="15891" max="15891" width="6.375" style="1" customWidth="1"/>
    <col min="15892" max="15892" width="7.125" style="1" customWidth="1"/>
    <col min="15893" max="15895" width="7.25" style="1" customWidth="1"/>
    <col min="15896" max="15896" width="3.875" style="1" customWidth="1"/>
    <col min="15897" max="15900" width="7.25" style="1" customWidth="1"/>
    <col min="15901" max="15901" width="3.25" style="1" customWidth="1"/>
    <col min="15902" max="15905" width="7.25" style="1" customWidth="1"/>
    <col min="15906" max="15906" width="1.125" style="1" customWidth="1"/>
    <col min="15907" max="15907" width="10.5" style="1" customWidth="1"/>
    <col min="15908" max="15908" width="5" style="1" customWidth="1"/>
    <col min="15909" max="15909" width="0.75" style="1" customWidth="1"/>
    <col min="15910" max="15910" width="5.125" style="1" customWidth="1"/>
    <col min="15911" max="15911" width="2.875" style="1" customWidth="1"/>
    <col min="15912" max="15912" width="5" style="1" customWidth="1"/>
    <col min="15913" max="15913" width="0.625" style="1" customWidth="1"/>
    <col min="15914" max="15916" width="13" style="1" customWidth="1"/>
    <col min="15917" max="15917" width="9.375" style="1" customWidth="1"/>
    <col min="15918" max="15918" width="9.125" style="1" bestFit="1" customWidth="1"/>
    <col min="15919" max="15919" width="7.875" style="1" customWidth="1"/>
    <col min="15920" max="15920" width="2.75" style="1" customWidth="1"/>
    <col min="15921" max="15921" width="2.125" style="1" customWidth="1"/>
    <col min="15922" max="15922" width="10.75" style="1" customWidth="1"/>
    <col min="15923" max="15924" width="0" style="1" hidden="1" customWidth="1"/>
    <col min="15925" max="15925" width="6.375" style="1" customWidth="1"/>
    <col min="15926" max="15926" width="7.125" style="1" customWidth="1"/>
    <col min="15927" max="15929" width="7.25" style="1" customWidth="1"/>
    <col min="15930" max="15930" width="3.875" style="1" customWidth="1"/>
    <col min="15931" max="15934" width="7.25" style="1" customWidth="1"/>
    <col min="15935" max="15935" width="3.25" style="1" customWidth="1"/>
    <col min="15936" max="15939" width="7.25" style="1" customWidth="1"/>
    <col min="15940" max="16128" width="9" style="1"/>
    <col min="16129" max="16129" width="10.5" style="1" customWidth="1"/>
    <col min="16130" max="16130" width="5" style="1" customWidth="1"/>
    <col min="16131" max="16131" width="0.75" style="1" customWidth="1"/>
    <col min="16132" max="16132" width="5.125" style="1" customWidth="1"/>
    <col min="16133" max="16133" width="2.875" style="1" customWidth="1"/>
    <col min="16134" max="16134" width="5" style="1" customWidth="1"/>
    <col min="16135" max="16135" width="0.625" style="1" customWidth="1"/>
    <col min="16136" max="16138" width="13" style="1" customWidth="1"/>
    <col min="16139" max="16139" width="9.375" style="1" customWidth="1"/>
    <col min="16140" max="16140" width="9" style="1" bestFit="1" customWidth="1"/>
    <col min="16141" max="16141" width="7.875" style="1" customWidth="1"/>
    <col min="16142" max="16142" width="2.75" style="1" customWidth="1"/>
    <col min="16143" max="16143" width="2.125" style="1" customWidth="1"/>
    <col min="16144" max="16144" width="10.75" style="1" customWidth="1"/>
    <col min="16145" max="16146" width="0" style="1" hidden="1" customWidth="1"/>
    <col min="16147" max="16147" width="6.375" style="1" customWidth="1"/>
    <col min="16148" max="16148" width="7.125" style="1" customWidth="1"/>
    <col min="16149" max="16151" width="7.25" style="1" customWidth="1"/>
    <col min="16152" max="16152" width="3.875" style="1" customWidth="1"/>
    <col min="16153" max="16156" width="7.25" style="1" customWidth="1"/>
    <col min="16157" max="16157" width="3.25" style="1" customWidth="1"/>
    <col min="16158" max="16161" width="7.25" style="1" customWidth="1"/>
    <col min="16162" max="16162" width="1.125" style="1" customWidth="1"/>
    <col min="16163" max="16163" width="10.5" style="1" customWidth="1"/>
    <col min="16164" max="16164" width="5" style="1" customWidth="1"/>
    <col min="16165" max="16165" width="0.75" style="1" customWidth="1"/>
    <col min="16166" max="16166" width="5.125" style="1" customWidth="1"/>
    <col min="16167" max="16167" width="2.875" style="1" customWidth="1"/>
    <col min="16168" max="16168" width="5" style="1" customWidth="1"/>
    <col min="16169" max="16169" width="0.625" style="1" customWidth="1"/>
    <col min="16170" max="16172" width="13" style="1" customWidth="1"/>
    <col min="16173" max="16173" width="9.375" style="1" customWidth="1"/>
    <col min="16174" max="16174" width="9.125" style="1" bestFit="1" customWidth="1"/>
    <col min="16175" max="16175" width="7.875" style="1" customWidth="1"/>
    <col min="16176" max="16176" width="2.75" style="1" customWidth="1"/>
    <col min="16177" max="16177" width="2.125" style="1" customWidth="1"/>
    <col min="16178" max="16178" width="10.75" style="1" customWidth="1"/>
    <col min="16179" max="16180" width="0" style="1" hidden="1" customWidth="1"/>
    <col min="16181" max="16181" width="6.375" style="1" customWidth="1"/>
    <col min="16182" max="16182" width="7.125" style="1" customWidth="1"/>
    <col min="16183" max="16185" width="7.25" style="1" customWidth="1"/>
    <col min="16186" max="16186" width="3.875" style="1" customWidth="1"/>
    <col min="16187" max="16190" width="7.25" style="1" customWidth="1"/>
    <col min="16191" max="16191" width="3.25" style="1" customWidth="1"/>
    <col min="16192" max="16195" width="7.25" style="1" customWidth="1"/>
    <col min="16196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120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121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120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121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122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122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123</v>
      </c>
      <c r="D5" s="120"/>
      <c r="E5" s="121"/>
      <c r="F5" s="122"/>
      <c r="G5" s="86"/>
      <c r="H5" s="85" t="s">
        <v>124</v>
      </c>
      <c r="I5" s="82" t="s">
        <v>125</v>
      </c>
      <c r="J5" s="81" t="s">
        <v>126</v>
      </c>
      <c r="K5" s="2" t="s">
        <v>127</v>
      </c>
      <c r="L5" s="14"/>
      <c r="M5" s="23"/>
      <c r="N5" s="23"/>
      <c r="O5" s="97"/>
      <c r="P5" s="97"/>
      <c r="Q5" s="97"/>
      <c r="R5" s="14"/>
      <c r="S5" s="14"/>
      <c r="T5" s="84" t="s">
        <v>128</v>
      </c>
      <c r="U5" s="83" t="s">
        <v>124</v>
      </c>
      <c r="V5" s="82" t="s">
        <v>125</v>
      </c>
      <c r="W5" s="81" t="s">
        <v>126</v>
      </c>
      <c r="X5" s="14"/>
      <c r="Y5" s="84" t="s">
        <v>128</v>
      </c>
      <c r="Z5" s="83" t="s">
        <v>124</v>
      </c>
      <c r="AA5" s="82" t="s">
        <v>125</v>
      </c>
      <c r="AB5" s="81" t="s">
        <v>126</v>
      </c>
      <c r="AC5" s="11"/>
      <c r="AD5" s="84" t="s">
        <v>128</v>
      </c>
      <c r="AE5" s="83" t="s">
        <v>124</v>
      </c>
      <c r="AF5" s="82" t="s">
        <v>125</v>
      </c>
      <c r="AG5" s="81" t="s">
        <v>126</v>
      </c>
      <c r="AH5" s="14"/>
      <c r="AI5" s="14"/>
      <c r="AJ5" s="14"/>
      <c r="AK5" s="119" t="s">
        <v>123</v>
      </c>
      <c r="AL5" s="120"/>
      <c r="AM5" s="121"/>
      <c r="AN5" s="122"/>
      <c r="AO5" s="86"/>
      <c r="AP5" s="85" t="s">
        <v>124</v>
      </c>
      <c r="AQ5" s="82" t="s">
        <v>125</v>
      </c>
      <c r="AR5" s="81" t="s">
        <v>126</v>
      </c>
      <c r="AS5" s="2" t="s">
        <v>127</v>
      </c>
      <c r="AT5" s="14"/>
      <c r="AU5" s="23"/>
      <c r="AV5" s="23"/>
      <c r="AW5" s="97"/>
      <c r="AX5" s="97"/>
      <c r="AY5" s="97"/>
      <c r="AZ5" s="14"/>
      <c r="BA5" s="14"/>
      <c r="BB5" s="84" t="s">
        <v>128</v>
      </c>
      <c r="BC5" s="83" t="s">
        <v>124</v>
      </c>
      <c r="BD5" s="82" t="s">
        <v>125</v>
      </c>
      <c r="BE5" s="81" t="s">
        <v>126</v>
      </c>
      <c r="BF5" s="14"/>
      <c r="BG5" s="84" t="s">
        <v>128</v>
      </c>
      <c r="BH5" s="83" t="s">
        <v>124</v>
      </c>
      <c r="BI5" s="82" t="s">
        <v>125</v>
      </c>
      <c r="BJ5" s="81" t="s">
        <v>126</v>
      </c>
      <c r="BK5" s="11"/>
      <c r="BL5" s="84" t="s">
        <v>128</v>
      </c>
      <c r="BM5" s="83" t="s">
        <v>124</v>
      </c>
      <c r="BN5" s="82" t="s">
        <v>125</v>
      </c>
      <c r="BO5" s="81" t="s">
        <v>126</v>
      </c>
    </row>
    <row r="6" spans="1:67" ht="18.75" customHeight="1" x14ac:dyDescent="0.15">
      <c r="A6" s="12"/>
      <c r="B6" s="12"/>
      <c r="C6" s="54"/>
      <c r="D6" s="80">
        <v>0</v>
      </c>
      <c r="E6" s="52" t="s">
        <v>129</v>
      </c>
      <c r="F6" s="51">
        <v>4</v>
      </c>
      <c r="G6" s="50"/>
      <c r="H6" s="67">
        <v>5384</v>
      </c>
      <c r="I6" s="66">
        <v>2787</v>
      </c>
      <c r="J6" s="65">
        <v>2597</v>
      </c>
      <c r="L6" s="45">
        <v>19863</v>
      </c>
      <c r="M6" s="46">
        <v>10.39</v>
      </c>
      <c r="N6" s="12" t="s">
        <v>130</v>
      </c>
      <c r="Q6" s="111">
        <v>2787</v>
      </c>
      <c r="R6" s="111">
        <v>2597</v>
      </c>
      <c r="S6" s="10"/>
      <c r="T6" s="79">
        <v>0</v>
      </c>
      <c r="U6" s="78">
        <v>957</v>
      </c>
      <c r="V6" s="77">
        <v>481</v>
      </c>
      <c r="W6" s="76">
        <v>476</v>
      </c>
      <c r="X6" s="12"/>
      <c r="Y6" s="19">
        <v>40</v>
      </c>
      <c r="Z6" s="78">
        <v>2240</v>
      </c>
      <c r="AA6" s="77">
        <v>1153</v>
      </c>
      <c r="AB6" s="76">
        <v>1087</v>
      </c>
      <c r="AC6" s="10"/>
      <c r="AD6" s="19">
        <v>80</v>
      </c>
      <c r="AE6" s="18">
        <v>2204</v>
      </c>
      <c r="AF6" s="17">
        <v>952</v>
      </c>
      <c r="AG6" s="16">
        <v>1252</v>
      </c>
      <c r="AH6" s="12"/>
      <c r="AI6" s="12"/>
      <c r="AJ6" s="12"/>
      <c r="AK6" s="54"/>
      <c r="AL6" s="80">
        <v>0</v>
      </c>
      <c r="AM6" s="52" t="s">
        <v>129</v>
      </c>
      <c r="AN6" s="51">
        <v>4</v>
      </c>
      <c r="AO6" s="50"/>
      <c r="AP6" s="67">
        <v>5221</v>
      </c>
      <c r="AQ6" s="66">
        <v>2702</v>
      </c>
      <c r="AR6" s="65">
        <v>2519</v>
      </c>
      <c r="AT6" s="45">
        <v>19458</v>
      </c>
      <c r="AU6" s="46">
        <v>10.46</v>
      </c>
      <c r="AV6" s="12" t="s">
        <v>130</v>
      </c>
      <c r="AY6" s="111">
        <v>2702</v>
      </c>
      <c r="AZ6" s="111">
        <v>2519</v>
      </c>
      <c r="BA6" s="10"/>
      <c r="BB6" s="79">
        <v>0</v>
      </c>
      <c r="BC6" s="78">
        <v>930</v>
      </c>
      <c r="BD6" s="77">
        <v>472</v>
      </c>
      <c r="BE6" s="76">
        <v>458</v>
      </c>
      <c r="BF6" s="12"/>
      <c r="BG6" s="19">
        <v>40</v>
      </c>
      <c r="BH6" s="78">
        <v>2167</v>
      </c>
      <c r="BI6" s="77">
        <v>1109</v>
      </c>
      <c r="BJ6" s="76">
        <v>1058</v>
      </c>
      <c r="BK6" s="10"/>
      <c r="BL6" s="19">
        <v>80</v>
      </c>
      <c r="BM6" s="18">
        <v>2201</v>
      </c>
      <c r="BN6" s="17">
        <v>951</v>
      </c>
      <c r="BO6" s="16">
        <v>1250</v>
      </c>
    </row>
    <row r="7" spans="1:67" ht="18.75" customHeight="1" x14ac:dyDescent="0.15">
      <c r="A7" s="12"/>
      <c r="B7" s="12"/>
      <c r="C7" s="44"/>
      <c r="D7" s="75">
        <v>5</v>
      </c>
      <c r="E7" s="42" t="s">
        <v>129</v>
      </c>
      <c r="F7" s="41">
        <v>9</v>
      </c>
      <c r="G7" s="40"/>
      <c r="H7" s="39">
        <v>6861</v>
      </c>
      <c r="I7" s="38">
        <v>3528</v>
      </c>
      <c r="J7" s="37">
        <v>3333</v>
      </c>
      <c r="K7" s="24" t="s">
        <v>125</v>
      </c>
      <c r="L7" s="45">
        <v>10247</v>
      </c>
      <c r="M7" s="45"/>
      <c r="N7" s="12"/>
      <c r="Q7" s="111"/>
      <c r="R7" s="111"/>
      <c r="S7" s="10"/>
      <c r="T7" s="19">
        <v>1</v>
      </c>
      <c r="U7" s="18">
        <v>980</v>
      </c>
      <c r="V7" s="17">
        <v>508</v>
      </c>
      <c r="W7" s="21">
        <v>472</v>
      </c>
      <c r="X7" s="12"/>
      <c r="Y7" s="19">
        <v>41</v>
      </c>
      <c r="Z7" s="18">
        <v>2293</v>
      </c>
      <c r="AA7" s="17">
        <v>1231</v>
      </c>
      <c r="AB7" s="21">
        <v>1062</v>
      </c>
      <c r="AC7" s="10"/>
      <c r="AD7" s="19">
        <v>81</v>
      </c>
      <c r="AE7" s="18">
        <v>2147</v>
      </c>
      <c r="AF7" s="17">
        <v>928</v>
      </c>
      <c r="AG7" s="16">
        <v>1219</v>
      </c>
      <c r="AH7" s="12"/>
      <c r="AI7" s="12"/>
      <c r="AJ7" s="12"/>
      <c r="AK7" s="44"/>
      <c r="AL7" s="75">
        <v>5</v>
      </c>
      <c r="AM7" s="42" t="s">
        <v>129</v>
      </c>
      <c r="AN7" s="41">
        <v>9</v>
      </c>
      <c r="AO7" s="40"/>
      <c r="AP7" s="39">
        <v>6739</v>
      </c>
      <c r="AQ7" s="38">
        <v>3463</v>
      </c>
      <c r="AR7" s="37">
        <v>3276</v>
      </c>
      <c r="AS7" s="24" t="s">
        <v>125</v>
      </c>
      <c r="AT7" s="45">
        <v>10029</v>
      </c>
      <c r="AU7" s="45"/>
      <c r="AV7" s="12"/>
      <c r="AY7" s="111"/>
      <c r="AZ7" s="111"/>
      <c r="BA7" s="10"/>
      <c r="BB7" s="19">
        <v>1</v>
      </c>
      <c r="BC7" s="18">
        <v>944</v>
      </c>
      <c r="BD7" s="17">
        <v>489</v>
      </c>
      <c r="BE7" s="21">
        <v>455</v>
      </c>
      <c r="BF7" s="12"/>
      <c r="BG7" s="19">
        <v>41</v>
      </c>
      <c r="BH7" s="18">
        <v>2220</v>
      </c>
      <c r="BI7" s="17">
        <v>1193</v>
      </c>
      <c r="BJ7" s="21">
        <v>1027</v>
      </c>
      <c r="BK7" s="10"/>
      <c r="BL7" s="19">
        <v>81</v>
      </c>
      <c r="BM7" s="18">
        <v>2141</v>
      </c>
      <c r="BN7" s="17">
        <v>925</v>
      </c>
      <c r="BO7" s="16">
        <v>1216</v>
      </c>
    </row>
    <row r="8" spans="1:67" ht="18.75" customHeight="1" x14ac:dyDescent="0.15">
      <c r="A8" s="12"/>
      <c r="B8" s="12"/>
      <c r="C8" s="36"/>
      <c r="D8" s="35">
        <v>10</v>
      </c>
      <c r="E8" s="34" t="s">
        <v>129</v>
      </c>
      <c r="F8" s="33">
        <v>14</v>
      </c>
      <c r="G8" s="32"/>
      <c r="H8" s="31">
        <v>7618</v>
      </c>
      <c r="I8" s="30">
        <v>3932</v>
      </c>
      <c r="J8" s="29">
        <v>3686</v>
      </c>
      <c r="K8" s="74" t="s">
        <v>126</v>
      </c>
      <c r="L8" s="73">
        <v>9616</v>
      </c>
      <c r="M8" s="73"/>
      <c r="N8" s="12"/>
      <c r="Q8" s="111"/>
      <c r="R8" s="111"/>
      <c r="S8" s="10"/>
      <c r="T8" s="19">
        <v>2</v>
      </c>
      <c r="U8" s="18">
        <v>1086</v>
      </c>
      <c r="V8" s="17">
        <v>551</v>
      </c>
      <c r="W8" s="21">
        <v>535</v>
      </c>
      <c r="X8" s="12"/>
      <c r="Y8" s="19">
        <v>42</v>
      </c>
      <c r="Z8" s="18">
        <v>2412</v>
      </c>
      <c r="AA8" s="17">
        <v>1233</v>
      </c>
      <c r="AB8" s="16">
        <v>1179</v>
      </c>
      <c r="AC8" s="10"/>
      <c r="AD8" s="19">
        <v>82</v>
      </c>
      <c r="AE8" s="18">
        <v>1923</v>
      </c>
      <c r="AF8" s="17">
        <v>839</v>
      </c>
      <c r="AG8" s="16">
        <v>1084</v>
      </c>
      <c r="AH8" s="12"/>
      <c r="AI8" s="12"/>
      <c r="AJ8" s="12"/>
      <c r="AK8" s="36"/>
      <c r="AL8" s="35">
        <v>10</v>
      </c>
      <c r="AM8" s="34" t="s">
        <v>129</v>
      </c>
      <c r="AN8" s="33">
        <v>14</v>
      </c>
      <c r="AO8" s="32"/>
      <c r="AP8" s="31">
        <v>7498</v>
      </c>
      <c r="AQ8" s="30">
        <v>3864</v>
      </c>
      <c r="AR8" s="29">
        <v>3634</v>
      </c>
      <c r="AS8" s="74" t="s">
        <v>126</v>
      </c>
      <c r="AT8" s="73">
        <v>9429</v>
      </c>
      <c r="AU8" s="73"/>
      <c r="AV8" s="12"/>
      <c r="AY8" s="111"/>
      <c r="AZ8" s="111"/>
      <c r="BA8" s="10"/>
      <c r="BB8" s="19">
        <v>2</v>
      </c>
      <c r="BC8" s="18">
        <v>1051</v>
      </c>
      <c r="BD8" s="17">
        <v>533</v>
      </c>
      <c r="BE8" s="21">
        <v>518</v>
      </c>
      <c r="BF8" s="12"/>
      <c r="BG8" s="19">
        <v>42</v>
      </c>
      <c r="BH8" s="18">
        <v>2334</v>
      </c>
      <c r="BI8" s="17">
        <v>1196</v>
      </c>
      <c r="BJ8" s="16">
        <v>1138</v>
      </c>
      <c r="BK8" s="10"/>
      <c r="BL8" s="19">
        <v>82</v>
      </c>
      <c r="BM8" s="18">
        <v>1922</v>
      </c>
      <c r="BN8" s="17">
        <v>838</v>
      </c>
      <c r="BO8" s="16">
        <v>1084</v>
      </c>
    </row>
    <row r="9" spans="1:67" ht="18.75" customHeight="1" x14ac:dyDescent="0.15">
      <c r="A9" s="12" t="s">
        <v>131</v>
      </c>
      <c r="B9" s="12"/>
      <c r="C9" s="72"/>
      <c r="D9" s="71">
        <v>15</v>
      </c>
      <c r="E9" s="70" t="s">
        <v>129</v>
      </c>
      <c r="F9" s="69">
        <v>19</v>
      </c>
      <c r="G9" s="68"/>
      <c r="H9" s="67">
        <v>8506</v>
      </c>
      <c r="I9" s="66">
        <v>4419</v>
      </c>
      <c r="J9" s="65">
        <v>4087</v>
      </c>
      <c r="N9" s="12"/>
      <c r="Q9" s="111"/>
      <c r="R9" s="111"/>
      <c r="S9" s="10"/>
      <c r="T9" s="19">
        <v>3</v>
      </c>
      <c r="U9" s="18">
        <v>1087</v>
      </c>
      <c r="V9" s="17">
        <v>572</v>
      </c>
      <c r="W9" s="21">
        <v>515</v>
      </c>
      <c r="X9" s="12"/>
      <c r="Y9" s="19">
        <v>43</v>
      </c>
      <c r="Z9" s="18">
        <v>2277</v>
      </c>
      <c r="AA9" s="17">
        <v>1195</v>
      </c>
      <c r="AB9" s="16">
        <v>1082</v>
      </c>
      <c r="AC9" s="10"/>
      <c r="AD9" s="19">
        <v>83</v>
      </c>
      <c r="AE9" s="18">
        <v>1839</v>
      </c>
      <c r="AF9" s="17">
        <v>760</v>
      </c>
      <c r="AG9" s="16">
        <v>1079</v>
      </c>
      <c r="AH9" s="12"/>
      <c r="AI9" s="12" t="s">
        <v>131</v>
      </c>
      <c r="AJ9" s="12"/>
      <c r="AK9" s="72"/>
      <c r="AL9" s="71">
        <v>15</v>
      </c>
      <c r="AM9" s="70" t="s">
        <v>129</v>
      </c>
      <c r="AN9" s="69">
        <v>19</v>
      </c>
      <c r="AO9" s="68"/>
      <c r="AP9" s="67">
        <v>8300</v>
      </c>
      <c r="AQ9" s="66">
        <v>4292</v>
      </c>
      <c r="AR9" s="65">
        <v>4008</v>
      </c>
      <c r="AV9" s="12"/>
      <c r="AY9" s="111"/>
      <c r="AZ9" s="111"/>
      <c r="BA9" s="10"/>
      <c r="BB9" s="19">
        <v>3</v>
      </c>
      <c r="BC9" s="18">
        <v>1059</v>
      </c>
      <c r="BD9" s="17">
        <v>553</v>
      </c>
      <c r="BE9" s="21">
        <v>506</v>
      </c>
      <c r="BF9" s="12"/>
      <c r="BG9" s="19">
        <v>43</v>
      </c>
      <c r="BH9" s="18">
        <v>2217</v>
      </c>
      <c r="BI9" s="17">
        <v>1169</v>
      </c>
      <c r="BJ9" s="16">
        <v>1048</v>
      </c>
      <c r="BK9" s="10"/>
      <c r="BL9" s="19">
        <v>83</v>
      </c>
      <c r="BM9" s="18">
        <v>1834</v>
      </c>
      <c r="BN9" s="17">
        <v>757</v>
      </c>
      <c r="BO9" s="16">
        <v>1077</v>
      </c>
    </row>
    <row r="10" spans="1:67" ht="18.75" customHeight="1" x14ac:dyDescent="0.15">
      <c r="A10" s="98" t="s">
        <v>132</v>
      </c>
      <c r="B10" s="12"/>
      <c r="C10" s="44"/>
      <c r="D10" s="43">
        <v>20</v>
      </c>
      <c r="E10" s="42" t="s">
        <v>129</v>
      </c>
      <c r="F10" s="41">
        <v>24</v>
      </c>
      <c r="G10" s="40"/>
      <c r="H10" s="39">
        <v>9295</v>
      </c>
      <c r="I10" s="38">
        <v>5039</v>
      </c>
      <c r="J10" s="37">
        <v>4256</v>
      </c>
      <c r="K10" s="2" t="s">
        <v>133</v>
      </c>
      <c r="L10" s="12"/>
      <c r="Q10" s="111"/>
      <c r="R10" s="111"/>
      <c r="S10" s="10"/>
      <c r="T10" s="19">
        <v>4</v>
      </c>
      <c r="U10" s="18">
        <v>1274</v>
      </c>
      <c r="V10" s="17">
        <v>675</v>
      </c>
      <c r="W10" s="21">
        <v>599</v>
      </c>
      <c r="X10" s="12"/>
      <c r="Y10" s="19">
        <v>44</v>
      </c>
      <c r="Z10" s="18">
        <v>2450</v>
      </c>
      <c r="AA10" s="17">
        <v>1295</v>
      </c>
      <c r="AB10" s="16">
        <v>1155</v>
      </c>
      <c r="AC10" s="10"/>
      <c r="AD10" s="19">
        <v>84</v>
      </c>
      <c r="AE10" s="18">
        <v>1598</v>
      </c>
      <c r="AF10" s="17">
        <v>663</v>
      </c>
      <c r="AG10" s="16">
        <v>935</v>
      </c>
      <c r="AH10" s="12"/>
      <c r="AI10" s="98" t="s">
        <v>132</v>
      </c>
      <c r="AJ10" s="12"/>
      <c r="AK10" s="44"/>
      <c r="AL10" s="43">
        <v>20</v>
      </c>
      <c r="AM10" s="42" t="s">
        <v>129</v>
      </c>
      <c r="AN10" s="41">
        <v>24</v>
      </c>
      <c r="AO10" s="40"/>
      <c r="AP10" s="39">
        <v>8485</v>
      </c>
      <c r="AQ10" s="38">
        <v>4505</v>
      </c>
      <c r="AR10" s="37">
        <v>3980</v>
      </c>
      <c r="AS10" s="2" t="s">
        <v>133</v>
      </c>
      <c r="AT10" s="12"/>
      <c r="AY10" s="111"/>
      <c r="AZ10" s="111"/>
      <c r="BA10" s="10"/>
      <c r="BB10" s="19">
        <v>4</v>
      </c>
      <c r="BC10" s="18">
        <v>1237</v>
      </c>
      <c r="BD10" s="17">
        <v>655</v>
      </c>
      <c r="BE10" s="21">
        <v>582</v>
      </c>
      <c r="BF10" s="12"/>
      <c r="BG10" s="19">
        <v>44</v>
      </c>
      <c r="BH10" s="18">
        <v>2390</v>
      </c>
      <c r="BI10" s="17">
        <v>1269</v>
      </c>
      <c r="BJ10" s="16">
        <v>1121</v>
      </c>
      <c r="BK10" s="10"/>
      <c r="BL10" s="19">
        <v>84</v>
      </c>
      <c r="BM10" s="18">
        <v>1593</v>
      </c>
      <c r="BN10" s="17">
        <v>663</v>
      </c>
      <c r="BO10" s="16">
        <v>930</v>
      </c>
    </row>
    <row r="11" spans="1:67" ht="18.75" customHeight="1" x14ac:dyDescent="0.15">
      <c r="A11" s="13">
        <v>17.649999999999999</v>
      </c>
      <c r="B11" s="12"/>
      <c r="C11" s="44"/>
      <c r="D11" s="43">
        <v>25</v>
      </c>
      <c r="E11" s="42" t="s">
        <v>129</v>
      </c>
      <c r="F11" s="41">
        <v>29</v>
      </c>
      <c r="G11" s="40"/>
      <c r="H11" s="39">
        <v>9162</v>
      </c>
      <c r="I11" s="38">
        <v>4992</v>
      </c>
      <c r="J11" s="37">
        <v>4170</v>
      </c>
      <c r="L11" s="45">
        <v>112560</v>
      </c>
      <c r="M11" s="46">
        <v>58.86</v>
      </c>
      <c r="N11" s="12" t="s">
        <v>130</v>
      </c>
      <c r="Q11" s="111">
        <v>3528</v>
      </c>
      <c r="R11" s="111">
        <v>3333</v>
      </c>
      <c r="S11" s="10"/>
      <c r="T11" s="19">
        <v>5</v>
      </c>
      <c r="U11" s="18">
        <v>1206</v>
      </c>
      <c r="V11" s="17">
        <v>612</v>
      </c>
      <c r="W11" s="21">
        <v>594</v>
      </c>
      <c r="X11" s="12"/>
      <c r="Y11" s="19">
        <v>45</v>
      </c>
      <c r="Z11" s="18">
        <v>2569</v>
      </c>
      <c r="AA11" s="17">
        <v>1370</v>
      </c>
      <c r="AB11" s="16">
        <v>1199</v>
      </c>
      <c r="AC11" s="10"/>
      <c r="AD11" s="19">
        <v>85</v>
      </c>
      <c r="AE11" s="18">
        <v>1269</v>
      </c>
      <c r="AF11" s="17">
        <v>488</v>
      </c>
      <c r="AG11" s="16">
        <v>781</v>
      </c>
      <c r="AH11" s="12"/>
      <c r="AI11" s="13">
        <v>17.989999999999998</v>
      </c>
      <c r="AJ11" s="12"/>
      <c r="AK11" s="44"/>
      <c r="AL11" s="43">
        <v>25</v>
      </c>
      <c r="AM11" s="42" t="s">
        <v>129</v>
      </c>
      <c r="AN11" s="41">
        <v>29</v>
      </c>
      <c r="AO11" s="40"/>
      <c r="AP11" s="39">
        <v>8256</v>
      </c>
      <c r="AQ11" s="38">
        <v>4431</v>
      </c>
      <c r="AR11" s="37">
        <v>3825</v>
      </c>
      <c r="AT11" s="45">
        <v>108135</v>
      </c>
      <c r="AU11" s="46">
        <v>58.11</v>
      </c>
      <c r="AV11" s="12" t="s">
        <v>130</v>
      </c>
      <c r="AY11" s="111">
        <v>3463</v>
      </c>
      <c r="AZ11" s="111">
        <v>3276</v>
      </c>
      <c r="BA11" s="10"/>
      <c r="BB11" s="19">
        <v>5</v>
      </c>
      <c r="BC11" s="18">
        <v>1179</v>
      </c>
      <c r="BD11" s="17">
        <v>595</v>
      </c>
      <c r="BE11" s="21">
        <v>584</v>
      </c>
      <c r="BF11" s="12"/>
      <c r="BG11" s="19">
        <v>45</v>
      </c>
      <c r="BH11" s="18">
        <v>2510</v>
      </c>
      <c r="BI11" s="17">
        <v>1348</v>
      </c>
      <c r="BJ11" s="16">
        <v>1162</v>
      </c>
      <c r="BK11" s="10"/>
      <c r="BL11" s="19">
        <v>85</v>
      </c>
      <c r="BM11" s="18">
        <v>1268</v>
      </c>
      <c r="BN11" s="17">
        <v>487</v>
      </c>
      <c r="BO11" s="16">
        <v>781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129</v>
      </c>
      <c r="F12" s="41">
        <v>34</v>
      </c>
      <c r="G12" s="40"/>
      <c r="H12" s="39">
        <v>9373</v>
      </c>
      <c r="I12" s="38">
        <v>4964</v>
      </c>
      <c r="J12" s="37">
        <v>4409</v>
      </c>
      <c r="K12" s="24" t="s">
        <v>125</v>
      </c>
      <c r="L12" s="45">
        <v>59092</v>
      </c>
      <c r="M12" s="45"/>
      <c r="N12" s="12"/>
      <c r="Q12" s="111"/>
      <c r="R12" s="111"/>
      <c r="S12" s="10"/>
      <c r="T12" s="19">
        <v>6</v>
      </c>
      <c r="U12" s="18">
        <v>1260</v>
      </c>
      <c r="V12" s="17">
        <v>634</v>
      </c>
      <c r="W12" s="21">
        <v>626</v>
      </c>
      <c r="X12" s="12"/>
      <c r="Y12" s="19">
        <v>46</v>
      </c>
      <c r="Z12" s="18">
        <v>2559</v>
      </c>
      <c r="AA12" s="17">
        <v>1359</v>
      </c>
      <c r="AB12" s="16">
        <v>1200</v>
      </c>
      <c r="AC12" s="10"/>
      <c r="AD12" s="19">
        <v>86</v>
      </c>
      <c r="AE12" s="18">
        <v>1282</v>
      </c>
      <c r="AF12" s="17">
        <v>489</v>
      </c>
      <c r="AG12" s="16">
        <v>793</v>
      </c>
      <c r="AH12" s="12"/>
      <c r="AI12" s="12"/>
      <c r="AJ12" s="12"/>
      <c r="AK12" s="44"/>
      <c r="AL12" s="43">
        <v>30</v>
      </c>
      <c r="AM12" s="42" t="s">
        <v>129</v>
      </c>
      <c r="AN12" s="41">
        <v>34</v>
      </c>
      <c r="AO12" s="40"/>
      <c r="AP12" s="39">
        <v>8711</v>
      </c>
      <c r="AQ12" s="38">
        <v>4566</v>
      </c>
      <c r="AR12" s="37">
        <v>4145</v>
      </c>
      <c r="AS12" s="24" t="s">
        <v>125</v>
      </c>
      <c r="AT12" s="45">
        <v>56687</v>
      </c>
      <c r="AU12" s="45"/>
      <c r="AV12" s="12"/>
      <c r="AY12" s="111"/>
      <c r="AZ12" s="111"/>
      <c r="BA12" s="10"/>
      <c r="BB12" s="19">
        <v>6</v>
      </c>
      <c r="BC12" s="18">
        <v>1237</v>
      </c>
      <c r="BD12" s="17">
        <v>622</v>
      </c>
      <c r="BE12" s="21">
        <v>615</v>
      </c>
      <c r="BF12" s="12"/>
      <c r="BG12" s="19">
        <v>46</v>
      </c>
      <c r="BH12" s="18">
        <v>2497</v>
      </c>
      <c r="BI12" s="17">
        <v>1335</v>
      </c>
      <c r="BJ12" s="16">
        <v>1162</v>
      </c>
      <c r="BK12" s="10"/>
      <c r="BL12" s="19">
        <v>86</v>
      </c>
      <c r="BM12" s="18">
        <v>1278</v>
      </c>
      <c r="BN12" s="17">
        <v>488</v>
      </c>
      <c r="BO12" s="16">
        <v>790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129</v>
      </c>
      <c r="F13" s="41">
        <v>39</v>
      </c>
      <c r="G13" s="40"/>
      <c r="H13" s="39">
        <v>10389</v>
      </c>
      <c r="I13" s="38">
        <v>5581</v>
      </c>
      <c r="J13" s="37">
        <v>4808</v>
      </c>
      <c r="K13" s="24" t="s">
        <v>126</v>
      </c>
      <c r="L13" s="45">
        <v>53468</v>
      </c>
      <c r="M13" s="45"/>
      <c r="N13" s="12"/>
      <c r="Q13" s="111"/>
      <c r="R13" s="111"/>
      <c r="S13" s="10"/>
      <c r="T13" s="19">
        <v>7</v>
      </c>
      <c r="U13" s="18">
        <v>1414</v>
      </c>
      <c r="V13" s="17">
        <v>747</v>
      </c>
      <c r="W13" s="21">
        <v>667</v>
      </c>
      <c r="X13" s="12"/>
      <c r="Y13" s="19">
        <v>47</v>
      </c>
      <c r="Z13" s="18">
        <v>2582</v>
      </c>
      <c r="AA13" s="17">
        <v>1292</v>
      </c>
      <c r="AB13" s="16">
        <v>1290</v>
      </c>
      <c r="AC13" s="10"/>
      <c r="AD13" s="19">
        <v>87</v>
      </c>
      <c r="AE13" s="18">
        <v>1148</v>
      </c>
      <c r="AF13" s="17">
        <v>473</v>
      </c>
      <c r="AG13" s="16">
        <v>675</v>
      </c>
      <c r="AH13" s="12"/>
      <c r="AI13" s="12"/>
      <c r="AJ13" s="12"/>
      <c r="AK13" s="44"/>
      <c r="AL13" s="43">
        <v>35</v>
      </c>
      <c r="AM13" s="42" t="s">
        <v>129</v>
      </c>
      <c r="AN13" s="41">
        <v>39</v>
      </c>
      <c r="AO13" s="40"/>
      <c r="AP13" s="39">
        <v>9963</v>
      </c>
      <c r="AQ13" s="38">
        <v>5337</v>
      </c>
      <c r="AR13" s="37">
        <v>4626</v>
      </c>
      <c r="AS13" s="24" t="s">
        <v>126</v>
      </c>
      <c r="AT13" s="45">
        <v>51448</v>
      </c>
      <c r="AU13" s="45"/>
      <c r="AV13" s="12"/>
      <c r="AY13" s="111"/>
      <c r="AZ13" s="111"/>
      <c r="BA13" s="10"/>
      <c r="BB13" s="19">
        <v>7</v>
      </c>
      <c r="BC13" s="18">
        <v>1393</v>
      </c>
      <c r="BD13" s="17">
        <v>736</v>
      </c>
      <c r="BE13" s="21">
        <v>657</v>
      </c>
      <c r="BF13" s="12"/>
      <c r="BG13" s="19">
        <v>47</v>
      </c>
      <c r="BH13" s="18">
        <v>2507</v>
      </c>
      <c r="BI13" s="17">
        <v>1271</v>
      </c>
      <c r="BJ13" s="16">
        <v>1236</v>
      </c>
      <c r="BK13" s="10"/>
      <c r="BL13" s="19">
        <v>87</v>
      </c>
      <c r="BM13" s="18">
        <v>1147</v>
      </c>
      <c r="BN13" s="17">
        <v>473</v>
      </c>
      <c r="BO13" s="16">
        <v>674</v>
      </c>
    </row>
    <row r="14" spans="1:67" ht="18.75" customHeight="1" x14ac:dyDescent="0.15">
      <c r="A14" s="12" t="s">
        <v>134</v>
      </c>
      <c r="B14" s="12"/>
      <c r="C14" s="44"/>
      <c r="D14" s="43">
        <v>40</v>
      </c>
      <c r="E14" s="42" t="s">
        <v>129</v>
      </c>
      <c r="F14" s="41">
        <v>44</v>
      </c>
      <c r="G14" s="40"/>
      <c r="H14" s="39">
        <v>11672</v>
      </c>
      <c r="I14" s="38">
        <v>6107</v>
      </c>
      <c r="J14" s="37">
        <v>5565</v>
      </c>
      <c r="N14" s="12"/>
      <c r="Q14" s="111"/>
      <c r="R14" s="111"/>
      <c r="S14" s="10"/>
      <c r="T14" s="19">
        <v>8</v>
      </c>
      <c r="U14" s="18">
        <v>1448</v>
      </c>
      <c r="V14" s="17">
        <v>746</v>
      </c>
      <c r="W14" s="21">
        <v>702</v>
      </c>
      <c r="X14" s="12"/>
      <c r="Y14" s="19">
        <v>48</v>
      </c>
      <c r="Z14" s="18">
        <v>2803</v>
      </c>
      <c r="AA14" s="17">
        <v>1488</v>
      </c>
      <c r="AB14" s="16">
        <v>1315</v>
      </c>
      <c r="AC14" s="10"/>
      <c r="AD14" s="19">
        <v>88</v>
      </c>
      <c r="AE14" s="18">
        <v>1074</v>
      </c>
      <c r="AF14" s="17">
        <v>406</v>
      </c>
      <c r="AG14" s="16">
        <v>668</v>
      </c>
      <c r="AH14" s="12"/>
      <c r="AI14" s="12" t="s">
        <v>134</v>
      </c>
      <c r="AJ14" s="12"/>
      <c r="AK14" s="44"/>
      <c r="AL14" s="43">
        <v>40</v>
      </c>
      <c r="AM14" s="42" t="s">
        <v>129</v>
      </c>
      <c r="AN14" s="41">
        <v>44</v>
      </c>
      <c r="AO14" s="40"/>
      <c r="AP14" s="39">
        <v>11328</v>
      </c>
      <c r="AQ14" s="38">
        <v>5936</v>
      </c>
      <c r="AR14" s="37">
        <v>5392</v>
      </c>
      <c r="AV14" s="12"/>
      <c r="AY14" s="111"/>
      <c r="AZ14" s="111"/>
      <c r="BA14" s="10"/>
      <c r="BB14" s="19">
        <v>8</v>
      </c>
      <c r="BC14" s="18">
        <v>1421</v>
      </c>
      <c r="BD14" s="17">
        <v>731</v>
      </c>
      <c r="BE14" s="21">
        <v>690</v>
      </c>
      <c r="BF14" s="12"/>
      <c r="BG14" s="19">
        <v>48</v>
      </c>
      <c r="BH14" s="18">
        <v>2757</v>
      </c>
      <c r="BI14" s="17">
        <v>1470</v>
      </c>
      <c r="BJ14" s="16">
        <v>1287</v>
      </c>
      <c r="BK14" s="10"/>
      <c r="BL14" s="19">
        <v>88</v>
      </c>
      <c r="BM14" s="18">
        <v>1071</v>
      </c>
      <c r="BN14" s="17">
        <v>405</v>
      </c>
      <c r="BO14" s="16">
        <v>666</v>
      </c>
    </row>
    <row r="15" spans="1:67" ht="18" customHeight="1" x14ac:dyDescent="0.15">
      <c r="A15" s="98" t="s">
        <v>135</v>
      </c>
      <c r="B15" s="12"/>
      <c r="C15" s="44"/>
      <c r="D15" s="43">
        <v>45</v>
      </c>
      <c r="E15" s="42" t="s">
        <v>129</v>
      </c>
      <c r="F15" s="41">
        <v>49</v>
      </c>
      <c r="G15" s="40"/>
      <c r="H15" s="39">
        <v>13416</v>
      </c>
      <c r="I15" s="38">
        <v>7037</v>
      </c>
      <c r="J15" s="37">
        <v>6379</v>
      </c>
      <c r="N15" s="12"/>
      <c r="Q15" s="111"/>
      <c r="R15" s="111"/>
      <c r="S15" s="10"/>
      <c r="T15" s="19">
        <v>9</v>
      </c>
      <c r="U15" s="18">
        <v>1533</v>
      </c>
      <c r="V15" s="17">
        <v>789</v>
      </c>
      <c r="W15" s="21">
        <v>744</v>
      </c>
      <c r="X15" s="12"/>
      <c r="Y15" s="19">
        <v>49</v>
      </c>
      <c r="Z15" s="18">
        <v>2903</v>
      </c>
      <c r="AA15" s="17">
        <v>1528</v>
      </c>
      <c r="AB15" s="16">
        <v>1375</v>
      </c>
      <c r="AC15" s="10"/>
      <c r="AD15" s="19">
        <v>89</v>
      </c>
      <c r="AE15" s="18">
        <v>848</v>
      </c>
      <c r="AF15" s="17">
        <v>295</v>
      </c>
      <c r="AG15" s="16">
        <v>553</v>
      </c>
      <c r="AH15" s="12"/>
      <c r="AI15" s="98" t="s">
        <v>135</v>
      </c>
      <c r="AJ15" s="12"/>
      <c r="AK15" s="44"/>
      <c r="AL15" s="43">
        <v>45</v>
      </c>
      <c r="AM15" s="42" t="s">
        <v>129</v>
      </c>
      <c r="AN15" s="41">
        <v>49</v>
      </c>
      <c r="AO15" s="40"/>
      <c r="AP15" s="39">
        <v>13117</v>
      </c>
      <c r="AQ15" s="38">
        <v>6925</v>
      </c>
      <c r="AR15" s="37">
        <v>6192</v>
      </c>
      <c r="AV15" s="12"/>
      <c r="AY15" s="111"/>
      <c r="AZ15" s="111"/>
      <c r="BA15" s="10"/>
      <c r="BB15" s="19">
        <v>9</v>
      </c>
      <c r="BC15" s="18">
        <v>1509</v>
      </c>
      <c r="BD15" s="17">
        <v>779</v>
      </c>
      <c r="BE15" s="21">
        <v>730</v>
      </c>
      <c r="BF15" s="12"/>
      <c r="BG15" s="19">
        <v>49</v>
      </c>
      <c r="BH15" s="18">
        <v>2846</v>
      </c>
      <c r="BI15" s="17">
        <v>1501</v>
      </c>
      <c r="BJ15" s="16">
        <v>1345</v>
      </c>
      <c r="BK15" s="10"/>
      <c r="BL15" s="19">
        <v>89</v>
      </c>
      <c r="BM15" s="18">
        <v>845</v>
      </c>
      <c r="BN15" s="17">
        <v>294</v>
      </c>
      <c r="BO15" s="16">
        <v>551</v>
      </c>
    </row>
    <row r="16" spans="1:67" ht="18.75" customHeight="1" x14ac:dyDescent="0.15">
      <c r="A16" s="13">
        <v>52.24</v>
      </c>
      <c r="B16" s="12"/>
      <c r="C16" s="44"/>
      <c r="D16" s="43">
        <v>50</v>
      </c>
      <c r="E16" s="42" t="s">
        <v>129</v>
      </c>
      <c r="F16" s="41">
        <v>54</v>
      </c>
      <c r="G16" s="40"/>
      <c r="H16" s="39">
        <v>15233</v>
      </c>
      <c r="I16" s="38">
        <v>7894</v>
      </c>
      <c r="J16" s="37">
        <v>7339</v>
      </c>
      <c r="N16" s="12"/>
      <c r="Q16" s="111">
        <v>3932</v>
      </c>
      <c r="R16" s="111">
        <v>3686</v>
      </c>
      <c r="S16" s="10"/>
      <c r="T16" s="19">
        <v>10</v>
      </c>
      <c r="U16" s="18">
        <v>1469</v>
      </c>
      <c r="V16" s="17">
        <v>737</v>
      </c>
      <c r="W16" s="21">
        <v>732</v>
      </c>
      <c r="X16" s="12"/>
      <c r="Y16" s="19">
        <v>50</v>
      </c>
      <c r="Z16" s="18">
        <v>3031</v>
      </c>
      <c r="AA16" s="17">
        <v>1595</v>
      </c>
      <c r="AB16" s="16">
        <v>1436</v>
      </c>
      <c r="AC16" s="10"/>
      <c r="AD16" s="19">
        <v>90</v>
      </c>
      <c r="AE16" s="18">
        <v>720</v>
      </c>
      <c r="AF16" s="17">
        <v>233</v>
      </c>
      <c r="AG16" s="16">
        <v>487</v>
      </c>
      <c r="AH16" s="12"/>
      <c r="AI16" s="13">
        <v>54.1</v>
      </c>
      <c r="AJ16" s="12"/>
      <c r="AK16" s="44"/>
      <c r="AL16" s="43">
        <v>50</v>
      </c>
      <c r="AM16" s="42" t="s">
        <v>129</v>
      </c>
      <c r="AN16" s="41">
        <v>54</v>
      </c>
      <c r="AO16" s="40"/>
      <c r="AP16" s="39">
        <v>14931</v>
      </c>
      <c r="AQ16" s="38">
        <v>7793</v>
      </c>
      <c r="AR16" s="37">
        <v>7138</v>
      </c>
      <c r="AV16" s="12"/>
      <c r="AY16" s="111">
        <v>3864</v>
      </c>
      <c r="AZ16" s="111">
        <v>3634</v>
      </c>
      <c r="BA16" s="10"/>
      <c r="BB16" s="19">
        <v>10</v>
      </c>
      <c r="BC16" s="18">
        <v>1443</v>
      </c>
      <c r="BD16" s="17">
        <v>728</v>
      </c>
      <c r="BE16" s="21">
        <v>715</v>
      </c>
      <c r="BF16" s="12"/>
      <c r="BG16" s="19">
        <v>50</v>
      </c>
      <c r="BH16" s="18">
        <v>2983</v>
      </c>
      <c r="BI16" s="17">
        <v>1574</v>
      </c>
      <c r="BJ16" s="16">
        <v>1409</v>
      </c>
      <c r="BK16" s="10"/>
      <c r="BL16" s="19">
        <v>90</v>
      </c>
      <c r="BM16" s="18">
        <v>719</v>
      </c>
      <c r="BN16" s="17">
        <v>232</v>
      </c>
      <c r="BO16" s="16">
        <v>487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129</v>
      </c>
      <c r="F17" s="41">
        <v>59</v>
      </c>
      <c r="G17" s="40"/>
      <c r="H17" s="39">
        <v>13206</v>
      </c>
      <c r="I17" s="38">
        <v>6833</v>
      </c>
      <c r="J17" s="37">
        <v>6373</v>
      </c>
      <c r="N17" s="12"/>
      <c r="Q17" s="111"/>
      <c r="R17" s="111"/>
      <c r="S17" s="97"/>
      <c r="T17" s="19">
        <v>11</v>
      </c>
      <c r="U17" s="18">
        <v>1558</v>
      </c>
      <c r="V17" s="17">
        <v>798</v>
      </c>
      <c r="W17" s="21">
        <v>760</v>
      </c>
      <c r="X17" s="12"/>
      <c r="Y17" s="19">
        <v>51</v>
      </c>
      <c r="Z17" s="18">
        <v>3157</v>
      </c>
      <c r="AA17" s="17">
        <v>1643</v>
      </c>
      <c r="AB17" s="16">
        <v>1514</v>
      </c>
      <c r="AC17" s="10"/>
      <c r="AD17" s="19">
        <v>91</v>
      </c>
      <c r="AE17" s="18">
        <v>664</v>
      </c>
      <c r="AF17" s="17">
        <v>205</v>
      </c>
      <c r="AG17" s="16">
        <v>459</v>
      </c>
      <c r="AH17" s="12"/>
      <c r="AI17" s="12"/>
      <c r="AJ17" s="12"/>
      <c r="AK17" s="44"/>
      <c r="AL17" s="43">
        <v>55</v>
      </c>
      <c r="AM17" s="42" t="s">
        <v>129</v>
      </c>
      <c r="AN17" s="41">
        <v>59</v>
      </c>
      <c r="AO17" s="40"/>
      <c r="AP17" s="39">
        <v>12954</v>
      </c>
      <c r="AQ17" s="38">
        <v>6746</v>
      </c>
      <c r="AR17" s="37">
        <v>6208</v>
      </c>
      <c r="AV17" s="12"/>
      <c r="AY17" s="111"/>
      <c r="AZ17" s="111"/>
      <c r="BA17" s="97"/>
      <c r="BB17" s="19">
        <v>11</v>
      </c>
      <c r="BC17" s="18">
        <v>1528</v>
      </c>
      <c r="BD17" s="17">
        <v>777</v>
      </c>
      <c r="BE17" s="21">
        <v>751</v>
      </c>
      <c r="BF17" s="12"/>
      <c r="BG17" s="19">
        <v>51</v>
      </c>
      <c r="BH17" s="18">
        <v>3098</v>
      </c>
      <c r="BI17" s="17">
        <v>1624</v>
      </c>
      <c r="BJ17" s="16">
        <v>1474</v>
      </c>
      <c r="BK17" s="10"/>
      <c r="BL17" s="19">
        <v>91</v>
      </c>
      <c r="BM17" s="18">
        <v>663</v>
      </c>
      <c r="BN17" s="17">
        <v>204</v>
      </c>
      <c r="BO17" s="16">
        <v>459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129</v>
      </c>
      <c r="F18" s="61">
        <v>64</v>
      </c>
      <c r="G18" s="60"/>
      <c r="H18" s="59">
        <v>12308</v>
      </c>
      <c r="I18" s="58">
        <v>6226</v>
      </c>
      <c r="J18" s="57">
        <v>6082</v>
      </c>
      <c r="K18" s="56"/>
      <c r="L18" s="55"/>
      <c r="M18" s="55"/>
      <c r="N18" s="12"/>
      <c r="Q18" s="111"/>
      <c r="R18" s="111"/>
      <c r="S18" s="97"/>
      <c r="T18" s="19">
        <v>12</v>
      </c>
      <c r="U18" s="18">
        <v>1440</v>
      </c>
      <c r="V18" s="17">
        <v>754</v>
      </c>
      <c r="W18" s="21">
        <v>686</v>
      </c>
      <c r="X18" s="12"/>
      <c r="Y18" s="19">
        <v>52</v>
      </c>
      <c r="Z18" s="18">
        <v>3118</v>
      </c>
      <c r="AA18" s="17">
        <v>1607</v>
      </c>
      <c r="AB18" s="16">
        <v>1511</v>
      </c>
      <c r="AC18" s="10"/>
      <c r="AD18" s="19">
        <v>92</v>
      </c>
      <c r="AE18" s="18">
        <v>517</v>
      </c>
      <c r="AF18" s="17">
        <v>138</v>
      </c>
      <c r="AG18" s="16">
        <v>379</v>
      </c>
      <c r="AH18" s="12"/>
      <c r="AI18" s="12"/>
      <c r="AJ18" s="12"/>
      <c r="AK18" s="64"/>
      <c r="AL18" s="63">
        <v>60</v>
      </c>
      <c r="AM18" s="62" t="s">
        <v>129</v>
      </c>
      <c r="AN18" s="61">
        <v>64</v>
      </c>
      <c r="AO18" s="60"/>
      <c r="AP18" s="59">
        <v>12090</v>
      </c>
      <c r="AQ18" s="58">
        <v>6156</v>
      </c>
      <c r="AR18" s="57">
        <v>5934</v>
      </c>
      <c r="AS18" s="56"/>
      <c r="AT18" s="55"/>
      <c r="AU18" s="55"/>
      <c r="AV18" s="12"/>
      <c r="AY18" s="111"/>
      <c r="AZ18" s="111"/>
      <c r="BA18" s="97"/>
      <c r="BB18" s="19">
        <v>12</v>
      </c>
      <c r="BC18" s="18">
        <v>1427</v>
      </c>
      <c r="BD18" s="17">
        <v>747</v>
      </c>
      <c r="BE18" s="21">
        <v>680</v>
      </c>
      <c r="BF18" s="12"/>
      <c r="BG18" s="19">
        <v>52</v>
      </c>
      <c r="BH18" s="18">
        <v>3057</v>
      </c>
      <c r="BI18" s="17">
        <v>1591</v>
      </c>
      <c r="BJ18" s="16">
        <v>1466</v>
      </c>
      <c r="BK18" s="10"/>
      <c r="BL18" s="19">
        <v>92</v>
      </c>
      <c r="BM18" s="18">
        <v>517</v>
      </c>
      <c r="BN18" s="17">
        <v>138</v>
      </c>
      <c r="BO18" s="16">
        <v>379</v>
      </c>
    </row>
    <row r="19" spans="1:67" ht="18.75" customHeight="1" x14ac:dyDescent="0.15">
      <c r="A19" s="12" t="s">
        <v>136</v>
      </c>
      <c r="B19" s="12"/>
      <c r="C19" s="54"/>
      <c r="D19" s="53">
        <v>65</v>
      </c>
      <c r="E19" s="52" t="s">
        <v>129</v>
      </c>
      <c r="F19" s="51">
        <v>69</v>
      </c>
      <c r="G19" s="50"/>
      <c r="H19" s="49">
        <v>12662</v>
      </c>
      <c r="I19" s="48">
        <v>6255</v>
      </c>
      <c r="J19" s="47">
        <v>6407</v>
      </c>
      <c r="K19" s="2" t="s">
        <v>137</v>
      </c>
      <c r="L19" s="12"/>
      <c r="N19" s="12"/>
      <c r="Q19" s="111"/>
      <c r="R19" s="111"/>
      <c r="S19" s="97"/>
      <c r="T19" s="19">
        <v>13</v>
      </c>
      <c r="U19" s="18">
        <v>1557</v>
      </c>
      <c r="V19" s="17">
        <v>831</v>
      </c>
      <c r="W19" s="21">
        <v>726</v>
      </c>
      <c r="X19" s="12"/>
      <c r="Y19" s="19">
        <v>53</v>
      </c>
      <c r="Z19" s="18">
        <v>3025</v>
      </c>
      <c r="AA19" s="17">
        <v>1577</v>
      </c>
      <c r="AB19" s="16">
        <v>1448</v>
      </c>
      <c r="AC19" s="10"/>
      <c r="AD19" s="19">
        <v>93</v>
      </c>
      <c r="AE19" s="18">
        <v>457</v>
      </c>
      <c r="AF19" s="17">
        <v>106</v>
      </c>
      <c r="AG19" s="16">
        <v>351</v>
      </c>
      <c r="AH19" s="12"/>
      <c r="AI19" s="12" t="s">
        <v>136</v>
      </c>
      <c r="AJ19" s="12"/>
      <c r="AK19" s="54"/>
      <c r="AL19" s="53">
        <v>65</v>
      </c>
      <c r="AM19" s="52" t="s">
        <v>129</v>
      </c>
      <c r="AN19" s="51">
        <v>69</v>
      </c>
      <c r="AO19" s="50"/>
      <c r="AP19" s="49">
        <v>12518</v>
      </c>
      <c r="AQ19" s="48">
        <v>6214</v>
      </c>
      <c r="AR19" s="47">
        <v>6304</v>
      </c>
      <c r="AS19" s="2" t="s">
        <v>137</v>
      </c>
      <c r="AT19" s="12"/>
      <c r="AV19" s="12"/>
      <c r="AY19" s="111"/>
      <c r="AZ19" s="111"/>
      <c r="BA19" s="97"/>
      <c r="BB19" s="19">
        <v>13</v>
      </c>
      <c r="BC19" s="18">
        <v>1534</v>
      </c>
      <c r="BD19" s="17">
        <v>818</v>
      </c>
      <c r="BE19" s="21">
        <v>716</v>
      </c>
      <c r="BF19" s="12"/>
      <c r="BG19" s="19">
        <v>53</v>
      </c>
      <c r="BH19" s="18">
        <v>2961</v>
      </c>
      <c r="BI19" s="17">
        <v>1553</v>
      </c>
      <c r="BJ19" s="16">
        <v>1408</v>
      </c>
      <c r="BK19" s="10"/>
      <c r="BL19" s="19">
        <v>93</v>
      </c>
      <c r="BM19" s="18">
        <v>457</v>
      </c>
      <c r="BN19" s="17">
        <v>106</v>
      </c>
      <c r="BO19" s="16">
        <v>351</v>
      </c>
    </row>
    <row r="20" spans="1:67" ht="18.75" customHeight="1" x14ac:dyDescent="0.15">
      <c r="A20" s="115" t="s">
        <v>138</v>
      </c>
      <c r="B20" s="116"/>
      <c r="C20" s="44"/>
      <c r="D20" s="43">
        <v>70</v>
      </c>
      <c r="E20" s="42" t="s">
        <v>129</v>
      </c>
      <c r="F20" s="41">
        <v>74</v>
      </c>
      <c r="G20" s="40"/>
      <c r="H20" s="39">
        <v>14135</v>
      </c>
      <c r="I20" s="38">
        <v>6808</v>
      </c>
      <c r="J20" s="37">
        <v>7327</v>
      </c>
      <c r="L20" s="45">
        <v>58801</v>
      </c>
      <c r="M20" s="46">
        <v>30.75</v>
      </c>
      <c r="N20" s="12" t="s">
        <v>130</v>
      </c>
      <c r="Q20" s="111"/>
      <c r="R20" s="111"/>
      <c r="S20" s="97"/>
      <c r="T20" s="19">
        <v>14</v>
      </c>
      <c r="U20" s="18">
        <v>1594</v>
      </c>
      <c r="V20" s="17">
        <v>812</v>
      </c>
      <c r="W20" s="21">
        <v>782</v>
      </c>
      <c r="X20" s="12"/>
      <c r="Y20" s="19">
        <v>54</v>
      </c>
      <c r="Z20" s="18">
        <v>2902</v>
      </c>
      <c r="AA20" s="17">
        <v>1472</v>
      </c>
      <c r="AB20" s="16">
        <v>1430</v>
      </c>
      <c r="AC20" s="10"/>
      <c r="AD20" s="19">
        <v>94</v>
      </c>
      <c r="AE20" s="18">
        <v>297</v>
      </c>
      <c r="AF20" s="17">
        <v>82</v>
      </c>
      <c r="AG20" s="16">
        <v>215</v>
      </c>
      <c r="AH20" s="12"/>
      <c r="AI20" s="115" t="s">
        <v>138</v>
      </c>
      <c r="AJ20" s="116"/>
      <c r="AK20" s="44"/>
      <c r="AL20" s="43">
        <v>70</v>
      </c>
      <c r="AM20" s="42" t="s">
        <v>129</v>
      </c>
      <c r="AN20" s="41">
        <v>74</v>
      </c>
      <c r="AO20" s="40"/>
      <c r="AP20" s="39">
        <v>14065</v>
      </c>
      <c r="AQ20" s="38">
        <v>6783</v>
      </c>
      <c r="AR20" s="37">
        <v>7282</v>
      </c>
      <c r="AT20" s="45">
        <v>58506</v>
      </c>
      <c r="AU20" s="46">
        <v>31.44</v>
      </c>
      <c r="AV20" s="12" t="s">
        <v>130</v>
      </c>
      <c r="AY20" s="111"/>
      <c r="AZ20" s="111"/>
      <c r="BA20" s="97"/>
      <c r="BB20" s="19">
        <v>14</v>
      </c>
      <c r="BC20" s="18">
        <v>1566</v>
      </c>
      <c r="BD20" s="17">
        <v>794</v>
      </c>
      <c r="BE20" s="21">
        <v>772</v>
      </c>
      <c r="BF20" s="12"/>
      <c r="BG20" s="19">
        <v>54</v>
      </c>
      <c r="BH20" s="18">
        <v>2832</v>
      </c>
      <c r="BI20" s="17">
        <v>1451</v>
      </c>
      <c r="BJ20" s="16">
        <v>1381</v>
      </c>
      <c r="BK20" s="10"/>
      <c r="BL20" s="19">
        <v>94</v>
      </c>
      <c r="BM20" s="18">
        <v>296</v>
      </c>
      <c r="BN20" s="17">
        <v>82</v>
      </c>
      <c r="BO20" s="16">
        <v>214</v>
      </c>
    </row>
    <row r="21" spans="1:67" ht="18.75" customHeight="1" x14ac:dyDescent="0.15">
      <c r="A21" s="13">
        <v>69.89</v>
      </c>
      <c r="B21" s="12"/>
      <c r="C21" s="44"/>
      <c r="D21" s="43">
        <v>75</v>
      </c>
      <c r="E21" s="42" t="s">
        <v>129</v>
      </c>
      <c r="F21" s="41">
        <v>79</v>
      </c>
      <c r="G21" s="40"/>
      <c r="H21" s="39">
        <v>13144</v>
      </c>
      <c r="I21" s="38">
        <v>6124</v>
      </c>
      <c r="J21" s="37">
        <v>7020</v>
      </c>
      <c r="K21" s="24" t="s">
        <v>125</v>
      </c>
      <c r="L21" s="45">
        <v>26397</v>
      </c>
      <c r="M21" s="45"/>
      <c r="Q21" s="111">
        <v>4419</v>
      </c>
      <c r="R21" s="111">
        <v>4087</v>
      </c>
      <c r="S21" s="97"/>
      <c r="T21" s="19">
        <v>15</v>
      </c>
      <c r="U21" s="18">
        <v>1645</v>
      </c>
      <c r="V21" s="17">
        <v>837</v>
      </c>
      <c r="W21" s="21">
        <v>808</v>
      </c>
      <c r="X21" s="12"/>
      <c r="Y21" s="19">
        <v>55</v>
      </c>
      <c r="Z21" s="18">
        <v>2920</v>
      </c>
      <c r="AA21" s="17">
        <v>1554</v>
      </c>
      <c r="AB21" s="16">
        <v>1366</v>
      </c>
      <c r="AC21" s="10"/>
      <c r="AD21" s="19">
        <v>95</v>
      </c>
      <c r="AE21" s="18">
        <v>254</v>
      </c>
      <c r="AF21" s="17">
        <v>56</v>
      </c>
      <c r="AG21" s="16">
        <v>198</v>
      </c>
      <c r="AH21" s="12"/>
      <c r="AI21" s="13">
        <v>72.099999999999994</v>
      </c>
      <c r="AJ21" s="12"/>
      <c r="AK21" s="44"/>
      <c r="AL21" s="43">
        <v>75</v>
      </c>
      <c r="AM21" s="42" t="s">
        <v>129</v>
      </c>
      <c r="AN21" s="41">
        <v>79</v>
      </c>
      <c r="AO21" s="40"/>
      <c r="AP21" s="39">
        <v>13099</v>
      </c>
      <c r="AQ21" s="38">
        <v>6107</v>
      </c>
      <c r="AR21" s="37">
        <v>6992</v>
      </c>
      <c r="AS21" s="24" t="s">
        <v>125</v>
      </c>
      <c r="AT21" s="45">
        <v>26300</v>
      </c>
      <c r="AU21" s="45"/>
      <c r="AY21" s="111">
        <v>4292</v>
      </c>
      <c r="AZ21" s="111">
        <v>4008</v>
      </c>
      <c r="BA21" s="97"/>
      <c r="BB21" s="19">
        <v>15</v>
      </c>
      <c r="BC21" s="18">
        <v>1628</v>
      </c>
      <c r="BD21" s="17">
        <v>827</v>
      </c>
      <c r="BE21" s="21">
        <v>801</v>
      </c>
      <c r="BF21" s="12"/>
      <c r="BG21" s="19">
        <v>55</v>
      </c>
      <c r="BH21" s="18">
        <v>2857</v>
      </c>
      <c r="BI21" s="17">
        <v>1529</v>
      </c>
      <c r="BJ21" s="16">
        <v>1328</v>
      </c>
      <c r="BK21" s="10"/>
      <c r="BL21" s="19">
        <v>95</v>
      </c>
      <c r="BM21" s="18">
        <v>254</v>
      </c>
      <c r="BN21" s="17">
        <v>56</v>
      </c>
      <c r="BO21" s="16">
        <v>198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129</v>
      </c>
      <c r="F22" s="41">
        <v>84</v>
      </c>
      <c r="G22" s="40"/>
      <c r="H22" s="39">
        <v>9711</v>
      </c>
      <c r="I22" s="38">
        <v>4142</v>
      </c>
      <c r="J22" s="37">
        <v>5569</v>
      </c>
      <c r="K22" s="24" t="s">
        <v>126</v>
      </c>
      <c r="L22" s="45">
        <v>32404</v>
      </c>
      <c r="M22" s="45"/>
      <c r="Q22" s="111"/>
      <c r="R22" s="111"/>
      <c r="S22" s="97"/>
      <c r="T22" s="19">
        <v>16</v>
      </c>
      <c r="U22" s="18">
        <v>1722</v>
      </c>
      <c r="V22" s="17">
        <v>889</v>
      </c>
      <c r="W22" s="21">
        <v>833</v>
      </c>
      <c r="X22" s="12"/>
      <c r="Y22" s="19">
        <v>56</v>
      </c>
      <c r="Z22" s="18">
        <v>2746</v>
      </c>
      <c r="AA22" s="17">
        <v>1399</v>
      </c>
      <c r="AB22" s="16">
        <v>1347</v>
      </c>
      <c r="AC22" s="10"/>
      <c r="AD22" s="19">
        <v>96</v>
      </c>
      <c r="AE22" s="18">
        <v>203</v>
      </c>
      <c r="AF22" s="17">
        <v>34</v>
      </c>
      <c r="AG22" s="16">
        <v>169</v>
      </c>
      <c r="AH22" s="12"/>
      <c r="AI22" s="12"/>
      <c r="AJ22" s="12"/>
      <c r="AK22" s="44"/>
      <c r="AL22" s="43">
        <v>80</v>
      </c>
      <c r="AM22" s="42" t="s">
        <v>129</v>
      </c>
      <c r="AN22" s="41">
        <v>84</v>
      </c>
      <c r="AO22" s="40"/>
      <c r="AP22" s="39">
        <v>9691</v>
      </c>
      <c r="AQ22" s="38">
        <v>4134</v>
      </c>
      <c r="AR22" s="37">
        <v>5557</v>
      </c>
      <c r="AS22" s="24" t="s">
        <v>126</v>
      </c>
      <c r="AT22" s="45">
        <v>32206</v>
      </c>
      <c r="AU22" s="45"/>
      <c r="AY22" s="111"/>
      <c r="AZ22" s="111"/>
      <c r="BA22" s="97"/>
      <c r="BB22" s="19">
        <v>16</v>
      </c>
      <c r="BC22" s="18">
        <v>1694</v>
      </c>
      <c r="BD22" s="17">
        <v>874</v>
      </c>
      <c r="BE22" s="21">
        <v>820</v>
      </c>
      <c r="BF22" s="12"/>
      <c r="BG22" s="19">
        <v>56</v>
      </c>
      <c r="BH22" s="18">
        <v>2690</v>
      </c>
      <c r="BI22" s="17">
        <v>1382</v>
      </c>
      <c r="BJ22" s="16">
        <v>1308</v>
      </c>
      <c r="BK22" s="10"/>
      <c r="BL22" s="19">
        <v>96</v>
      </c>
      <c r="BM22" s="18">
        <v>203</v>
      </c>
      <c r="BN22" s="17">
        <v>34</v>
      </c>
      <c r="BO22" s="16">
        <v>169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129</v>
      </c>
      <c r="F23" s="41">
        <v>89</v>
      </c>
      <c r="G23" s="40"/>
      <c r="H23" s="39">
        <v>5621</v>
      </c>
      <c r="I23" s="38">
        <v>2151</v>
      </c>
      <c r="J23" s="37">
        <v>3470</v>
      </c>
      <c r="Q23" s="111"/>
      <c r="R23" s="111"/>
      <c r="S23" s="97"/>
      <c r="T23" s="19">
        <v>17</v>
      </c>
      <c r="U23" s="18">
        <v>1674</v>
      </c>
      <c r="V23" s="17">
        <v>870</v>
      </c>
      <c r="W23" s="21">
        <v>804</v>
      </c>
      <c r="X23" s="12"/>
      <c r="Y23" s="19">
        <v>57</v>
      </c>
      <c r="Z23" s="18">
        <v>2803</v>
      </c>
      <c r="AA23" s="17">
        <v>1489</v>
      </c>
      <c r="AB23" s="16">
        <v>1314</v>
      </c>
      <c r="AC23" s="10"/>
      <c r="AD23" s="19">
        <v>97</v>
      </c>
      <c r="AE23" s="18">
        <v>136</v>
      </c>
      <c r="AF23" s="17">
        <v>24</v>
      </c>
      <c r="AG23" s="16">
        <v>112</v>
      </c>
      <c r="AH23" s="12"/>
      <c r="AI23" s="12"/>
      <c r="AJ23" s="12"/>
      <c r="AK23" s="44"/>
      <c r="AL23" s="43">
        <v>85</v>
      </c>
      <c r="AM23" s="42" t="s">
        <v>129</v>
      </c>
      <c r="AN23" s="41">
        <v>89</v>
      </c>
      <c r="AO23" s="40"/>
      <c r="AP23" s="39">
        <v>5609</v>
      </c>
      <c r="AQ23" s="38">
        <v>2147</v>
      </c>
      <c r="AR23" s="37">
        <v>3462</v>
      </c>
      <c r="AY23" s="111"/>
      <c r="AZ23" s="111"/>
      <c r="BA23" s="97"/>
      <c r="BB23" s="19">
        <v>17</v>
      </c>
      <c r="BC23" s="18">
        <v>1650</v>
      </c>
      <c r="BD23" s="17">
        <v>859</v>
      </c>
      <c r="BE23" s="21">
        <v>791</v>
      </c>
      <c r="BF23" s="12"/>
      <c r="BG23" s="19">
        <v>57</v>
      </c>
      <c r="BH23" s="18">
        <v>2752</v>
      </c>
      <c r="BI23" s="17">
        <v>1470</v>
      </c>
      <c r="BJ23" s="16">
        <v>1282</v>
      </c>
      <c r="BK23" s="10"/>
      <c r="BL23" s="19">
        <v>97</v>
      </c>
      <c r="BM23" s="18">
        <v>136</v>
      </c>
      <c r="BN23" s="17">
        <v>24</v>
      </c>
      <c r="BO23" s="16">
        <v>112</v>
      </c>
    </row>
    <row r="24" spans="1:67" ht="18.75" customHeight="1" x14ac:dyDescent="0.15">
      <c r="A24" s="12" t="s">
        <v>139</v>
      </c>
      <c r="B24" s="12"/>
      <c r="C24" s="44"/>
      <c r="D24" s="43">
        <v>90</v>
      </c>
      <c r="E24" s="42" t="s">
        <v>129</v>
      </c>
      <c r="F24" s="41">
        <v>94</v>
      </c>
      <c r="G24" s="40"/>
      <c r="H24" s="39">
        <v>2655</v>
      </c>
      <c r="I24" s="38">
        <v>764</v>
      </c>
      <c r="J24" s="37">
        <v>1891</v>
      </c>
      <c r="Q24" s="111"/>
      <c r="R24" s="111"/>
      <c r="S24" s="97"/>
      <c r="T24" s="19">
        <v>18</v>
      </c>
      <c r="U24" s="18">
        <v>1705</v>
      </c>
      <c r="V24" s="17">
        <v>901</v>
      </c>
      <c r="W24" s="21">
        <v>804</v>
      </c>
      <c r="X24" s="12"/>
      <c r="Y24" s="19">
        <v>58</v>
      </c>
      <c r="Z24" s="18">
        <v>2169</v>
      </c>
      <c r="AA24" s="17">
        <v>1105</v>
      </c>
      <c r="AB24" s="16">
        <v>1064</v>
      </c>
      <c r="AC24" s="10"/>
      <c r="AD24" s="19">
        <v>98</v>
      </c>
      <c r="AE24" s="18">
        <v>118</v>
      </c>
      <c r="AF24" s="17">
        <v>21</v>
      </c>
      <c r="AG24" s="16">
        <v>97</v>
      </c>
      <c r="AH24" s="12"/>
      <c r="AI24" s="12" t="s">
        <v>139</v>
      </c>
      <c r="AJ24" s="12"/>
      <c r="AK24" s="44"/>
      <c r="AL24" s="43">
        <v>90</v>
      </c>
      <c r="AM24" s="42" t="s">
        <v>129</v>
      </c>
      <c r="AN24" s="41">
        <v>94</v>
      </c>
      <c r="AO24" s="40"/>
      <c r="AP24" s="39">
        <v>2652</v>
      </c>
      <c r="AQ24" s="38">
        <v>762</v>
      </c>
      <c r="AR24" s="37">
        <v>1890</v>
      </c>
      <c r="AY24" s="111"/>
      <c r="AZ24" s="111"/>
      <c r="BA24" s="97"/>
      <c r="BB24" s="19">
        <v>18</v>
      </c>
      <c r="BC24" s="18">
        <v>1644</v>
      </c>
      <c r="BD24" s="17">
        <v>864</v>
      </c>
      <c r="BE24" s="21">
        <v>780</v>
      </c>
      <c r="BF24" s="12"/>
      <c r="BG24" s="19">
        <v>58</v>
      </c>
      <c r="BH24" s="18">
        <v>2128</v>
      </c>
      <c r="BI24" s="17">
        <v>1093</v>
      </c>
      <c r="BJ24" s="16">
        <v>1035</v>
      </c>
      <c r="BK24" s="10"/>
      <c r="BL24" s="19">
        <v>98</v>
      </c>
      <c r="BM24" s="18">
        <v>118</v>
      </c>
      <c r="BN24" s="17">
        <v>21</v>
      </c>
      <c r="BO24" s="16">
        <v>97</v>
      </c>
    </row>
    <row r="25" spans="1:67" ht="18.75" customHeight="1" x14ac:dyDescent="0.15">
      <c r="A25" s="98" t="s">
        <v>140</v>
      </c>
      <c r="B25" s="12"/>
      <c r="C25" s="44"/>
      <c r="D25" s="43">
        <v>95</v>
      </c>
      <c r="E25" s="42" t="s">
        <v>129</v>
      </c>
      <c r="F25" s="41">
        <v>99</v>
      </c>
      <c r="G25" s="40"/>
      <c r="H25" s="39">
        <v>765</v>
      </c>
      <c r="I25" s="38">
        <v>138</v>
      </c>
      <c r="J25" s="37">
        <v>627</v>
      </c>
      <c r="Q25" s="111"/>
      <c r="R25" s="111"/>
      <c r="S25" s="97"/>
      <c r="T25" s="19">
        <v>19</v>
      </c>
      <c r="U25" s="18">
        <v>1760</v>
      </c>
      <c r="V25" s="17">
        <v>922</v>
      </c>
      <c r="W25" s="21">
        <v>838</v>
      </c>
      <c r="X25" s="12"/>
      <c r="Y25" s="19">
        <v>59</v>
      </c>
      <c r="Z25" s="18">
        <v>2568</v>
      </c>
      <c r="AA25" s="17">
        <v>1286</v>
      </c>
      <c r="AB25" s="16">
        <v>1282</v>
      </c>
      <c r="AC25" s="10"/>
      <c r="AD25" s="19">
        <v>99</v>
      </c>
      <c r="AE25" s="18">
        <v>54</v>
      </c>
      <c r="AF25" s="17">
        <v>3</v>
      </c>
      <c r="AG25" s="16">
        <v>51</v>
      </c>
      <c r="AH25" s="12"/>
      <c r="AI25" s="98" t="s">
        <v>140</v>
      </c>
      <c r="AJ25" s="12"/>
      <c r="AK25" s="44"/>
      <c r="AL25" s="43">
        <v>95</v>
      </c>
      <c r="AM25" s="42" t="s">
        <v>129</v>
      </c>
      <c r="AN25" s="41">
        <v>99</v>
      </c>
      <c r="AO25" s="40"/>
      <c r="AP25" s="39">
        <v>764</v>
      </c>
      <c r="AQ25" s="38">
        <v>138</v>
      </c>
      <c r="AR25" s="37">
        <v>626</v>
      </c>
      <c r="AY25" s="111"/>
      <c r="AZ25" s="111"/>
      <c r="BA25" s="97"/>
      <c r="BB25" s="19">
        <v>19</v>
      </c>
      <c r="BC25" s="18">
        <v>1684</v>
      </c>
      <c r="BD25" s="17">
        <v>868</v>
      </c>
      <c r="BE25" s="21">
        <v>816</v>
      </c>
      <c r="BF25" s="12"/>
      <c r="BG25" s="19">
        <v>59</v>
      </c>
      <c r="BH25" s="18">
        <v>2527</v>
      </c>
      <c r="BI25" s="17">
        <v>1272</v>
      </c>
      <c r="BJ25" s="16">
        <v>1255</v>
      </c>
      <c r="BK25" s="10"/>
      <c r="BL25" s="19">
        <v>99</v>
      </c>
      <c r="BM25" s="18">
        <v>53</v>
      </c>
      <c r="BN25" s="17">
        <v>3</v>
      </c>
      <c r="BO25" s="16">
        <v>50</v>
      </c>
    </row>
    <row r="26" spans="1:67" ht="18.75" customHeight="1" x14ac:dyDescent="0.15">
      <c r="A26" s="13">
        <v>296.02999999999997</v>
      </c>
      <c r="B26" s="12"/>
      <c r="C26" s="36"/>
      <c r="D26" s="35">
        <v>100</v>
      </c>
      <c r="E26" s="34" t="s">
        <v>129</v>
      </c>
      <c r="F26" s="33"/>
      <c r="G26" s="32"/>
      <c r="H26" s="31">
        <v>108</v>
      </c>
      <c r="I26" s="30">
        <v>15</v>
      </c>
      <c r="J26" s="29">
        <v>93</v>
      </c>
      <c r="Q26" s="111">
        <v>5039</v>
      </c>
      <c r="R26" s="111">
        <v>4256</v>
      </c>
      <c r="S26" s="97"/>
      <c r="T26" s="19">
        <v>20</v>
      </c>
      <c r="U26" s="18">
        <v>1817</v>
      </c>
      <c r="V26" s="17">
        <v>970</v>
      </c>
      <c r="W26" s="21">
        <v>847</v>
      </c>
      <c r="X26" s="12"/>
      <c r="Y26" s="19">
        <v>60</v>
      </c>
      <c r="Z26" s="18">
        <v>2641</v>
      </c>
      <c r="AA26" s="17">
        <v>1363</v>
      </c>
      <c r="AB26" s="16">
        <v>1278</v>
      </c>
      <c r="AC26" s="10"/>
      <c r="AD26" s="19">
        <v>100</v>
      </c>
      <c r="AE26" s="18">
        <v>41</v>
      </c>
      <c r="AF26" s="17">
        <v>6</v>
      </c>
      <c r="AG26" s="16">
        <v>35</v>
      </c>
      <c r="AH26" s="12"/>
      <c r="AI26" s="13">
        <v>300.68</v>
      </c>
      <c r="AJ26" s="12"/>
      <c r="AK26" s="36"/>
      <c r="AL26" s="35">
        <v>100</v>
      </c>
      <c r="AM26" s="34" t="s">
        <v>129</v>
      </c>
      <c r="AN26" s="33"/>
      <c r="AO26" s="32"/>
      <c r="AP26" s="31">
        <v>108</v>
      </c>
      <c r="AQ26" s="30">
        <v>15</v>
      </c>
      <c r="AR26" s="29">
        <v>93</v>
      </c>
      <c r="AY26" s="111">
        <v>4505</v>
      </c>
      <c r="AZ26" s="111">
        <v>3980</v>
      </c>
      <c r="BA26" s="97"/>
      <c r="BB26" s="19">
        <v>20</v>
      </c>
      <c r="BC26" s="18">
        <v>1682</v>
      </c>
      <c r="BD26" s="17">
        <v>875</v>
      </c>
      <c r="BE26" s="21">
        <v>807</v>
      </c>
      <c r="BF26" s="12"/>
      <c r="BG26" s="19">
        <v>60</v>
      </c>
      <c r="BH26" s="18">
        <v>2579</v>
      </c>
      <c r="BI26" s="17">
        <v>1343</v>
      </c>
      <c r="BJ26" s="16">
        <v>1236</v>
      </c>
      <c r="BK26" s="10"/>
      <c r="BL26" s="19">
        <v>100</v>
      </c>
      <c r="BM26" s="18">
        <v>41</v>
      </c>
      <c r="BN26" s="17">
        <v>6</v>
      </c>
      <c r="BO26" s="16">
        <v>35</v>
      </c>
    </row>
    <row r="27" spans="1:67" s="4" customFormat="1" ht="18.75" customHeight="1" x14ac:dyDescent="0.15">
      <c r="A27" s="14"/>
      <c r="B27" s="14"/>
      <c r="C27" s="112" t="s">
        <v>141</v>
      </c>
      <c r="D27" s="113"/>
      <c r="E27" s="113"/>
      <c r="F27" s="113"/>
      <c r="G27" s="28"/>
      <c r="H27" s="27">
        <v>191224</v>
      </c>
      <c r="I27" s="26">
        <v>95736</v>
      </c>
      <c r="J27" s="25">
        <v>95488</v>
      </c>
      <c r="K27" s="2"/>
      <c r="L27" s="24"/>
      <c r="M27" s="23"/>
      <c r="N27" s="23"/>
      <c r="O27" s="97"/>
      <c r="P27" s="97"/>
      <c r="Q27" s="111"/>
      <c r="R27" s="111"/>
      <c r="S27" s="97"/>
      <c r="T27" s="19">
        <v>21</v>
      </c>
      <c r="U27" s="18">
        <v>1924</v>
      </c>
      <c r="V27" s="17">
        <v>1006</v>
      </c>
      <c r="W27" s="21">
        <v>918</v>
      </c>
      <c r="X27" s="14"/>
      <c r="Y27" s="19">
        <v>61</v>
      </c>
      <c r="Z27" s="18">
        <v>2468</v>
      </c>
      <c r="AA27" s="17">
        <v>1242</v>
      </c>
      <c r="AB27" s="16">
        <v>1226</v>
      </c>
      <c r="AC27" s="10"/>
      <c r="AD27" s="19">
        <v>101</v>
      </c>
      <c r="AE27" s="18">
        <v>37</v>
      </c>
      <c r="AF27" s="17">
        <v>7</v>
      </c>
      <c r="AG27" s="16">
        <v>30</v>
      </c>
      <c r="AH27" s="14"/>
      <c r="AI27" s="14"/>
      <c r="AJ27" s="14"/>
      <c r="AK27" s="112" t="s">
        <v>141</v>
      </c>
      <c r="AL27" s="113"/>
      <c r="AM27" s="113"/>
      <c r="AN27" s="113"/>
      <c r="AO27" s="28"/>
      <c r="AP27" s="27">
        <v>186099</v>
      </c>
      <c r="AQ27" s="26">
        <v>93016</v>
      </c>
      <c r="AR27" s="25">
        <v>93083</v>
      </c>
      <c r="AS27" s="2"/>
      <c r="AT27" s="24"/>
      <c r="AU27" s="23"/>
      <c r="AV27" s="23"/>
      <c r="AW27" s="97"/>
      <c r="AX27" s="97"/>
      <c r="AY27" s="111"/>
      <c r="AZ27" s="111"/>
      <c r="BA27" s="97"/>
      <c r="BB27" s="19">
        <v>21</v>
      </c>
      <c r="BC27" s="18">
        <v>1783</v>
      </c>
      <c r="BD27" s="17">
        <v>908</v>
      </c>
      <c r="BE27" s="21">
        <v>875</v>
      </c>
      <c r="BF27" s="14"/>
      <c r="BG27" s="19">
        <v>61</v>
      </c>
      <c r="BH27" s="18">
        <v>2417</v>
      </c>
      <c r="BI27" s="17">
        <v>1223</v>
      </c>
      <c r="BJ27" s="16">
        <v>1194</v>
      </c>
      <c r="BK27" s="10"/>
      <c r="BL27" s="19">
        <v>101</v>
      </c>
      <c r="BM27" s="18">
        <v>37</v>
      </c>
      <c r="BN27" s="17">
        <v>7</v>
      </c>
      <c r="BO27" s="16">
        <v>30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142</v>
      </c>
      <c r="I28" s="114"/>
      <c r="J28" s="114"/>
      <c r="L28" s="2"/>
      <c r="M28" s="12"/>
      <c r="N28" s="12"/>
      <c r="Q28" s="111"/>
      <c r="R28" s="111"/>
      <c r="S28" s="97"/>
      <c r="T28" s="19">
        <v>22</v>
      </c>
      <c r="U28" s="18">
        <v>1835</v>
      </c>
      <c r="V28" s="17">
        <v>979</v>
      </c>
      <c r="W28" s="21">
        <v>856</v>
      </c>
      <c r="X28" s="12"/>
      <c r="Y28" s="19">
        <v>62</v>
      </c>
      <c r="Z28" s="18">
        <v>2428</v>
      </c>
      <c r="AA28" s="17">
        <v>1226</v>
      </c>
      <c r="AB28" s="16">
        <v>1202</v>
      </c>
      <c r="AC28" s="10"/>
      <c r="AD28" s="19">
        <v>102</v>
      </c>
      <c r="AE28" s="18">
        <v>16</v>
      </c>
      <c r="AF28" s="17">
        <v>1</v>
      </c>
      <c r="AG28" s="16">
        <v>15</v>
      </c>
      <c r="AH28" s="12"/>
      <c r="AI28" s="12"/>
      <c r="AJ28" s="12"/>
      <c r="AK28" s="15"/>
      <c r="AL28" s="15"/>
      <c r="AM28" s="14"/>
      <c r="AN28" s="13"/>
      <c r="AO28" s="13"/>
      <c r="AP28" s="114" t="s">
        <v>143</v>
      </c>
      <c r="AQ28" s="114"/>
      <c r="AR28" s="114"/>
      <c r="AT28" s="2"/>
      <c r="AU28" s="12"/>
      <c r="AV28" s="12"/>
      <c r="AY28" s="111"/>
      <c r="AZ28" s="111"/>
      <c r="BA28" s="97"/>
      <c r="BB28" s="19">
        <v>22</v>
      </c>
      <c r="BC28" s="18">
        <v>1692</v>
      </c>
      <c r="BD28" s="17">
        <v>890</v>
      </c>
      <c r="BE28" s="21">
        <v>802</v>
      </c>
      <c r="BF28" s="12"/>
      <c r="BG28" s="19">
        <v>62</v>
      </c>
      <c r="BH28" s="18">
        <v>2387</v>
      </c>
      <c r="BI28" s="17">
        <v>1215</v>
      </c>
      <c r="BJ28" s="16">
        <v>1172</v>
      </c>
      <c r="BK28" s="10"/>
      <c r="BL28" s="19">
        <v>102</v>
      </c>
      <c r="BM28" s="18">
        <v>16</v>
      </c>
      <c r="BN28" s="17">
        <v>1</v>
      </c>
      <c r="BO28" s="16">
        <v>15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97"/>
      <c r="T29" s="19">
        <v>23</v>
      </c>
      <c r="U29" s="18">
        <v>1849</v>
      </c>
      <c r="V29" s="17">
        <v>1017</v>
      </c>
      <c r="W29" s="21">
        <v>832</v>
      </c>
      <c r="X29" s="12"/>
      <c r="Y29" s="19">
        <v>63</v>
      </c>
      <c r="Z29" s="18">
        <v>2297</v>
      </c>
      <c r="AA29" s="17">
        <v>1148</v>
      </c>
      <c r="AB29" s="16">
        <v>1149</v>
      </c>
      <c r="AC29" s="10"/>
      <c r="AD29" s="19">
        <v>103</v>
      </c>
      <c r="AE29" s="18">
        <v>6</v>
      </c>
      <c r="AF29" s="17">
        <v>0</v>
      </c>
      <c r="AG29" s="16">
        <v>6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97"/>
      <c r="BB29" s="19">
        <v>23</v>
      </c>
      <c r="BC29" s="18">
        <v>1665</v>
      </c>
      <c r="BD29" s="17">
        <v>904</v>
      </c>
      <c r="BE29" s="21">
        <v>761</v>
      </c>
      <c r="BF29" s="12"/>
      <c r="BG29" s="19">
        <v>63</v>
      </c>
      <c r="BH29" s="18">
        <v>2262</v>
      </c>
      <c r="BI29" s="17">
        <v>1138</v>
      </c>
      <c r="BJ29" s="16">
        <v>1124</v>
      </c>
      <c r="BK29" s="10"/>
      <c r="BL29" s="19">
        <v>103</v>
      </c>
      <c r="BM29" s="18">
        <v>6</v>
      </c>
      <c r="BN29" s="17">
        <v>0</v>
      </c>
      <c r="BO29" s="16">
        <v>6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122</v>
      </c>
      <c r="L30" s="2"/>
      <c r="M30" s="12"/>
      <c r="N30" s="12"/>
      <c r="Q30" s="111"/>
      <c r="R30" s="111"/>
      <c r="S30" s="97"/>
      <c r="T30" s="19">
        <v>24</v>
      </c>
      <c r="U30" s="18">
        <v>1870</v>
      </c>
      <c r="V30" s="17">
        <v>1067</v>
      </c>
      <c r="W30" s="21">
        <v>803</v>
      </c>
      <c r="X30" s="12"/>
      <c r="Y30" s="19">
        <v>64</v>
      </c>
      <c r="Z30" s="18">
        <v>2474</v>
      </c>
      <c r="AA30" s="17">
        <v>1247</v>
      </c>
      <c r="AB30" s="16">
        <v>1227</v>
      </c>
      <c r="AC30" s="10"/>
      <c r="AD30" s="19">
        <v>104</v>
      </c>
      <c r="AE30" s="18">
        <v>3</v>
      </c>
      <c r="AF30" s="17">
        <v>1</v>
      </c>
      <c r="AG30" s="16">
        <v>2</v>
      </c>
      <c r="AH30" s="12"/>
      <c r="AI30" s="12"/>
      <c r="AJ30" s="12"/>
      <c r="AK30" s="15"/>
      <c r="AL30" s="15"/>
      <c r="AM30" s="14"/>
      <c r="AN30" s="13"/>
      <c r="AO30" s="13"/>
      <c r="AP30" s="22" t="s">
        <v>122</v>
      </c>
      <c r="AT30" s="2"/>
      <c r="AU30" s="12"/>
      <c r="AV30" s="12"/>
      <c r="AY30" s="111"/>
      <c r="AZ30" s="111"/>
      <c r="BA30" s="97"/>
      <c r="BB30" s="19">
        <v>24</v>
      </c>
      <c r="BC30" s="18">
        <v>1663</v>
      </c>
      <c r="BD30" s="17">
        <v>928</v>
      </c>
      <c r="BE30" s="21">
        <v>735</v>
      </c>
      <c r="BF30" s="12"/>
      <c r="BG30" s="19">
        <v>64</v>
      </c>
      <c r="BH30" s="18">
        <v>2445</v>
      </c>
      <c r="BI30" s="17">
        <v>1237</v>
      </c>
      <c r="BJ30" s="16">
        <v>1208</v>
      </c>
      <c r="BK30" s="10"/>
      <c r="BL30" s="19">
        <v>104</v>
      </c>
      <c r="BM30" s="18">
        <v>3</v>
      </c>
      <c r="BN30" s="17">
        <v>1</v>
      </c>
      <c r="BO30" s="16">
        <v>2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4992</v>
      </c>
      <c r="R31" s="111">
        <v>4170</v>
      </c>
      <c r="S31" s="97"/>
      <c r="T31" s="19">
        <v>25</v>
      </c>
      <c r="U31" s="18">
        <v>1828</v>
      </c>
      <c r="V31" s="17">
        <v>994</v>
      </c>
      <c r="W31" s="21">
        <v>834</v>
      </c>
      <c r="X31" s="12"/>
      <c r="Y31" s="19">
        <v>65</v>
      </c>
      <c r="Z31" s="18">
        <v>2566</v>
      </c>
      <c r="AA31" s="17">
        <v>1234</v>
      </c>
      <c r="AB31" s="16">
        <v>1332</v>
      </c>
      <c r="AC31" s="10"/>
      <c r="AD31" s="19">
        <v>105</v>
      </c>
      <c r="AE31" s="18">
        <v>1</v>
      </c>
      <c r="AF31" s="17">
        <v>0</v>
      </c>
      <c r="AG31" s="16">
        <v>1</v>
      </c>
      <c r="AH31" s="12"/>
      <c r="AI31" s="12"/>
      <c r="AJ31" s="12"/>
      <c r="AK31" s="15"/>
      <c r="AL31" s="15"/>
      <c r="AM31" s="14"/>
      <c r="AN31" s="13"/>
      <c r="AO31" s="13"/>
      <c r="AY31" s="111">
        <v>4431</v>
      </c>
      <c r="AZ31" s="111">
        <v>3825</v>
      </c>
      <c r="BA31" s="97"/>
      <c r="BB31" s="19">
        <v>25</v>
      </c>
      <c r="BC31" s="18">
        <v>1634</v>
      </c>
      <c r="BD31" s="17">
        <v>883</v>
      </c>
      <c r="BE31" s="21">
        <v>751</v>
      </c>
      <c r="BF31" s="12"/>
      <c r="BG31" s="19">
        <v>65</v>
      </c>
      <c r="BH31" s="18">
        <v>2537</v>
      </c>
      <c r="BI31" s="17">
        <v>1224</v>
      </c>
      <c r="BJ31" s="16">
        <v>1313</v>
      </c>
      <c r="BK31" s="10"/>
      <c r="BL31" s="19">
        <v>105</v>
      </c>
      <c r="BM31" s="18">
        <v>1</v>
      </c>
      <c r="BN31" s="17">
        <v>0</v>
      </c>
      <c r="BO31" s="16">
        <v>1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97"/>
      <c r="T32" s="19">
        <v>26</v>
      </c>
      <c r="U32" s="18">
        <v>1829</v>
      </c>
      <c r="V32" s="17">
        <v>974</v>
      </c>
      <c r="W32" s="21">
        <v>855</v>
      </c>
      <c r="X32" s="12"/>
      <c r="Y32" s="19">
        <v>66</v>
      </c>
      <c r="Z32" s="18">
        <v>2419</v>
      </c>
      <c r="AA32" s="17">
        <v>1201</v>
      </c>
      <c r="AB32" s="16">
        <v>1218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97"/>
      <c r="BB32" s="19">
        <v>26</v>
      </c>
      <c r="BC32" s="18">
        <v>1627</v>
      </c>
      <c r="BD32" s="17">
        <v>854</v>
      </c>
      <c r="BE32" s="21">
        <v>773</v>
      </c>
      <c r="BF32" s="12"/>
      <c r="BG32" s="19">
        <v>66</v>
      </c>
      <c r="BH32" s="18">
        <v>2393</v>
      </c>
      <c r="BI32" s="17">
        <v>1194</v>
      </c>
      <c r="BJ32" s="16">
        <v>1199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97"/>
      <c r="T33" s="19">
        <v>27</v>
      </c>
      <c r="U33" s="18">
        <v>1829</v>
      </c>
      <c r="V33" s="17">
        <v>1004</v>
      </c>
      <c r="W33" s="21">
        <v>825</v>
      </c>
      <c r="X33" s="12"/>
      <c r="Y33" s="19">
        <v>67</v>
      </c>
      <c r="Z33" s="18">
        <v>2431</v>
      </c>
      <c r="AA33" s="17">
        <v>1202</v>
      </c>
      <c r="AB33" s="16">
        <v>1229</v>
      </c>
      <c r="AC33" s="10"/>
      <c r="AD33" s="19">
        <v>107</v>
      </c>
      <c r="AE33" s="18">
        <v>1</v>
      </c>
      <c r="AF33" s="17">
        <v>0</v>
      </c>
      <c r="AG33" s="16">
        <v>1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97"/>
      <c r="BB33" s="19">
        <v>27</v>
      </c>
      <c r="BC33" s="18">
        <v>1665</v>
      </c>
      <c r="BD33" s="17">
        <v>904</v>
      </c>
      <c r="BE33" s="21">
        <v>761</v>
      </c>
      <c r="BF33" s="12"/>
      <c r="BG33" s="19">
        <v>67</v>
      </c>
      <c r="BH33" s="18">
        <v>2401</v>
      </c>
      <c r="BI33" s="17">
        <v>1191</v>
      </c>
      <c r="BJ33" s="16">
        <v>1210</v>
      </c>
      <c r="BK33" s="10"/>
      <c r="BL33" s="19">
        <v>107</v>
      </c>
      <c r="BM33" s="18">
        <v>1</v>
      </c>
      <c r="BN33" s="17">
        <v>0</v>
      </c>
      <c r="BO33" s="16">
        <v>1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97"/>
      <c r="T34" s="19">
        <v>28</v>
      </c>
      <c r="U34" s="18">
        <v>1832</v>
      </c>
      <c r="V34" s="17">
        <v>1002</v>
      </c>
      <c r="W34" s="21">
        <v>830</v>
      </c>
      <c r="X34" s="12"/>
      <c r="Y34" s="19">
        <v>68</v>
      </c>
      <c r="Z34" s="18">
        <v>2566</v>
      </c>
      <c r="AA34" s="17">
        <v>1275</v>
      </c>
      <c r="AB34" s="16">
        <v>1291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97"/>
      <c r="BB34" s="19">
        <v>28</v>
      </c>
      <c r="BC34" s="18">
        <v>1654</v>
      </c>
      <c r="BD34" s="17">
        <v>883</v>
      </c>
      <c r="BE34" s="21">
        <v>771</v>
      </c>
      <c r="BF34" s="12"/>
      <c r="BG34" s="19">
        <v>68</v>
      </c>
      <c r="BH34" s="18">
        <v>2535</v>
      </c>
      <c r="BI34" s="17">
        <v>1269</v>
      </c>
      <c r="BJ34" s="16">
        <v>1266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97"/>
      <c r="T35" s="19">
        <v>29</v>
      </c>
      <c r="U35" s="18">
        <v>1844</v>
      </c>
      <c r="V35" s="17">
        <v>1018</v>
      </c>
      <c r="W35" s="21">
        <v>826</v>
      </c>
      <c r="X35" s="12"/>
      <c r="Y35" s="19">
        <v>69</v>
      </c>
      <c r="Z35" s="18">
        <v>2680</v>
      </c>
      <c r="AA35" s="17">
        <v>1343</v>
      </c>
      <c r="AB35" s="16">
        <v>1337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97"/>
      <c r="BB35" s="19">
        <v>29</v>
      </c>
      <c r="BC35" s="18">
        <v>1676</v>
      </c>
      <c r="BD35" s="17">
        <v>907</v>
      </c>
      <c r="BE35" s="21">
        <v>769</v>
      </c>
      <c r="BF35" s="12"/>
      <c r="BG35" s="19">
        <v>69</v>
      </c>
      <c r="BH35" s="18">
        <v>2652</v>
      </c>
      <c r="BI35" s="17">
        <v>1336</v>
      </c>
      <c r="BJ35" s="16">
        <v>1316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4964</v>
      </c>
      <c r="R36" s="111">
        <v>4409</v>
      </c>
      <c r="S36" s="97"/>
      <c r="T36" s="19">
        <v>30</v>
      </c>
      <c r="U36" s="18">
        <v>1853</v>
      </c>
      <c r="V36" s="17">
        <v>1005</v>
      </c>
      <c r="W36" s="21">
        <v>848</v>
      </c>
      <c r="X36" s="12"/>
      <c r="Y36" s="19">
        <v>70</v>
      </c>
      <c r="Z36" s="18">
        <v>2584</v>
      </c>
      <c r="AA36" s="17">
        <v>1264</v>
      </c>
      <c r="AB36" s="16">
        <v>1320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4566</v>
      </c>
      <c r="AZ36" s="111">
        <v>4145</v>
      </c>
      <c r="BA36" s="97"/>
      <c r="BB36" s="19">
        <v>30</v>
      </c>
      <c r="BC36" s="18">
        <v>1713</v>
      </c>
      <c r="BD36" s="17">
        <v>918</v>
      </c>
      <c r="BE36" s="21">
        <v>795</v>
      </c>
      <c r="BF36" s="12"/>
      <c r="BG36" s="19">
        <v>70</v>
      </c>
      <c r="BH36" s="18">
        <v>2566</v>
      </c>
      <c r="BI36" s="17">
        <v>1260</v>
      </c>
      <c r="BJ36" s="16">
        <v>1306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97"/>
      <c r="T37" s="19">
        <v>31</v>
      </c>
      <c r="U37" s="18">
        <v>1838</v>
      </c>
      <c r="V37" s="17">
        <v>990</v>
      </c>
      <c r="W37" s="21">
        <v>848</v>
      </c>
      <c r="X37" s="12"/>
      <c r="Y37" s="19">
        <v>71</v>
      </c>
      <c r="Z37" s="18">
        <v>2710</v>
      </c>
      <c r="AA37" s="17">
        <v>1308</v>
      </c>
      <c r="AB37" s="16">
        <v>1402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97"/>
      <c r="BB37" s="19">
        <v>31</v>
      </c>
      <c r="BC37" s="18">
        <v>1690</v>
      </c>
      <c r="BD37" s="17">
        <v>896</v>
      </c>
      <c r="BE37" s="21">
        <v>794</v>
      </c>
      <c r="BF37" s="12"/>
      <c r="BG37" s="19">
        <v>71</v>
      </c>
      <c r="BH37" s="18">
        <v>2698</v>
      </c>
      <c r="BI37" s="17">
        <v>1301</v>
      </c>
      <c r="BJ37" s="16">
        <v>1397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97"/>
      <c r="T38" s="19">
        <v>32</v>
      </c>
      <c r="U38" s="18">
        <v>1891</v>
      </c>
      <c r="V38" s="17">
        <v>969</v>
      </c>
      <c r="W38" s="21">
        <v>922</v>
      </c>
      <c r="X38" s="12"/>
      <c r="Y38" s="19">
        <v>72</v>
      </c>
      <c r="Z38" s="18">
        <v>2839</v>
      </c>
      <c r="AA38" s="17">
        <v>1368</v>
      </c>
      <c r="AB38" s="16">
        <v>1471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97"/>
      <c r="BB38" s="19">
        <v>32</v>
      </c>
      <c r="BC38" s="18">
        <v>1763</v>
      </c>
      <c r="BD38" s="17">
        <v>890</v>
      </c>
      <c r="BE38" s="21">
        <v>873</v>
      </c>
      <c r="BF38" s="12"/>
      <c r="BG38" s="19">
        <v>72</v>
      </c>
      <c r="BH38" s="18">
        <v>2821</v>
      </c>
      <c r="BI38" s="17">
        <v>1362</v>
      </c>
      <c r="BJ38" s="16">
        <v>1459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97"/>
      <c r="T39" s="19">
        <v>33</v>
      </c>
      <c r="U39" s="18">
        <v>1870</v>
      </c>
      <c r="V39" s="17">
        <v>997</v>
      </c>
      <c r="W39" s="21">
        <v>873</v>
      </c>
      <c r="X39" s="12"/>
      <c r="Y39" s="19">
        <v>73</v>
      </c>
      <c r="Z39" s="18">
        <v>2979</v>
      </c>
      <c r="AA39" s="17">
        <v>1421</v>
      </c>
      <c r="AB39" s="16">
        <v>1558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97"/>
      <c r="BB39" s="19">
        <v>33</v>
      </c>
      <c r="BC39" s="18">
        <v>1753</v>
      </c>
      <c r="BD39" s="17">
        <v>927</v>
      </c>
      <c r="BE39" s="21">
        <v>826</v>
      </c>
      <c r="BF39" s="12"/>
      <c r="BG39" s="19">
        <v>73</v>
      </c>
      <c r="BH39" s="18">
        <v>2968</v>
      </c>
      <c r="BI39" s="17">
        <v>1416</v>
      </c>
      <c r="BJ39" s="16">
        <v>1552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97"/>
      <c r="T40" s="19">
        <v>34</v>
      </c>
      <c r="U40" s="18">
        <v>1921</v>
      </c>
      <c r="V40" s="17">
        <v>1003</v>
      </c>
      <c r="W40" s="21">
        <v>918</v>
      </c>
      <c r="X40" s="12"/>
      <c r="Y40" s="19">
        <v>74</v>
      </c>
      <c r="Z40" s="18">
        <v>3023</v>
      </c>
      <c r="AA40" s="17">
        <v>1447</v>
      </c>
      <c r="AB40" s="16">
        <v>1576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97"/>
      <c r="BB40" s="19">
        <v>34</v>
      </c>
      <c r="BC40" s="18">
        <v>1792</v>
      </c>
      <c r="BD40" s="17">
        <v>935</v>
      </c>
      <c r="BE40" s="21">
        <v>857</v>
      </c>
      <c r="BF40" s="12"/>
      <c r="BG40" s="19">
        <v>74</v>
      </c>
      <c r="BH40" s="18">
        <v>3012</v>
      </c>
      <c r="BI40" s="17">
        <v>1444</v>
      </c>
      <c r="BJ40" s="16">
        <v>1568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5581</v>
      </c>
      <c r="R41" s="111">
        <v>4808</v>
      </c>
      <c r="S41" s="97"/>
      <c r="T41" s="19">
        <v>35</v>
      </c>
      <c r="U41" s="18">
        <v>1992</v>
      </c>
      <c r="V41" s="17">
        <v>1083</v>
      </c>
      <c r="W41" s="21">
        <v>909</v>
      </c>
      <c r="X41" s="12"/>
      <c r="Y41" s="19">
        <v>75</v>
      </c>
      <c r="Z41" s="18">
        <v>3248</v>
      </c>
      <c r="AA41" s="17">
        <v>1511</v>
      </c>
      <c r="AB41" s="16">
        <v>1737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5337</v>
      </c>
      <c r="AZ41" s="111">
        <v>4626</v>
      </c>
      <c r="BA41" s="97"/>
      <c r="BB41" s="19">
        <v>35</v>
      </c>
      <c r="BC41" s="18">
        <v>1890</v>
      </c>
      <c r="BD41" s="17">
        <v>1022</v>
      </c>
      <c r="BE41" s="21">
        <v>868</v>
      </c>
      <c r="BF41" s="12"/>
      <c r="BG41" s="19">
        <v>75</v>
      </c>
      <c r="BH41" s="18">
        <v>3234</v>
      </c>
      <c r="BI41" s="17">
        <v>1510</v>
      </c>
      <c r="BJ41" s="16">
        <v>1724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97"/>
      <c r="T42" s="19">
        <v>36</v>
      </c>
      <c r="U42" s="18">
        <v>2116</v>
      </c>
      <c r="V42" s="17">
        <v>1136</v>
      </c>
      <c r="W42" s="21">
        <v>980</v>
      </c>
      <c r="X42" s="12"/>
      <c r="Y42" s="19">
        <v>76</v>
      </c>
      <c r="Z42" s="18">
        <v>3171</v>
      </c>
      <c r="AA42" s="17">
        <v>1507</v>
      </c>
      <c r="AB42" s="16">
        <v>1664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97"/>
      <c r="BB42" s="19">
        <v>36</v>
      </c>
      <c r="BC42" s="18">
        <v>2024</v>
      </c>
      <c r="BD42" s="17">
        <v>1082</v>
      </c>
      <c r="BE42" s="21">
        <v>942</v>
      </c>
      <c r="BF42" s="12"/>
      <c r="BG42" s="19">
        <v>76</v>
      </c>
      <c r="BH42" s="18">
        <v>3158</v>
      </c>
      <c r="BI42" s="17">
        <v>1502</v>
      </c>
      <c r="BJ42" s="16">
        <v>1656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97"/>
      <c r="T43" s="19">
        <v>37</v>
      </c>
      <c r="U43" s="18">
        <v>2036</v>
      </c>
      <c r="V43" s="17">
        <v>1118</v>
      </c>
      <c r="W43" s="21">
        <v>918</v>
      </c>
      <c r="X43" s="12"/>
      <c r="Y43" s="19">
        <v>77</v>
      </c>
      <c r="Z43" s="18">
        <v>2963</v>
      </c>
      <c r="AA43" s="17">
        <v>1389</v>
      </c>
      <c r="AB43" s="16">
        <v>1574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97"/>
      <c r="BB43" s="19">
        <v>37</v>
      </c>
      <c r="BC43" s="18">
        <v>1955</v>
      </c>
      <c r="BD43" s="17">
        <v>1075</v>
      </c>
      <c r="BE43" s="21">
        <v>880</v>
      </c>
      <c r="BF43" s="12"/>
      <c r="BG43" s="19">
        <v>77</v>
      </c>
      <c r="BH43" s="18">
        <v>2954</v>
      </c>
      <c r="BI43" s="17">
        <v>1384</v>
      </c>
      <c r="BJ43" s="16">
        <v>1570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97"/>
      <c r="T44" s="19">
        <v>38</v>
      </c>
      <c r="U44" s="18">
        <v>2048</v>
      </c>
      <c r="V44" s="17">
        <v>1092</v>
      </c>
      <c r="W44" s="21">
        <v>956</v>
      </c>
      <c r="X44" s="12"/>
      <c r="Y44" s="19">
        <v>78</v>
      </c>
      <c r="Z44" s="18">
        <v>1852</v>
      </c>
      <c r="AA44" s="17">
        <v>866</v>
      </c>
      <c r="AB44" s="16">
        <v>986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97"/>
      <c r="BB44" s="19">
        <v>38</v>
      </c>
      <c r="BC44" s="18">
        <v>1977</v>
      </c>
      <c r="BD44" s="17">
        <v>1053</v>
      </c>
      <c r="BE44" s="21">
        <v>924</v>
      </c>
      <c r="BF44" s="12"/>
      <c r="BG44" s="19">
        <v>78</v>
      </c>
      <c r="BH44" s="18">
        <v>1846</v>
      </c>
      <c r="BI44" s="17">
        <v>861</v>
      </c>
      <c r="BJ44" s="16">
        <v>985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97"/>
      <c r="T45" s="9">
        <v>39</v>
      </c>
      <c r="U45" s="8">
        <v>2197</v>
      </c>
      <c r="V45" s="7">
        <v>1152</v>
      </c>
      <c r="W45" s="20">
        <v>1045</v>
      </c>
      <c r="X45" s="12"/>
      <c r="Y45" s="9">
        <v>79</v>
      </c>
      <c r="Z45" s="8">
        <v>1910</v>
      </c>
      <c r="AA45" s="7">
        <v>851</v>
      </c>
      <c r="AB45" s="6">
        <v>1059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97"/>
      <c r="BB45" s="9">
        <v>39</v>
      </c>
      <c r="BC45" s="8">
        <v>2117</v>
      </c>
      <c r="BD45" s="7">
        <v>1105</v>
      </c>
      <c r="BE45" s="20">
        <v>1012</v>
      </c>
      <c r="BF45" s="12"/>
      <c r="BG45" s="9">
        <v>79</v>
      </c>
      <c r="BH45" s="8">
        <v>1907</v>
      </c>
      <c r="BI45" s="7">
        <v>850</v>
      </c>
      <c r="BJ45" s="6">
        <v>1057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48" priority="1" stopIfTrue="1" operator="notEqual">
      <formula>I$25</formula>
    </cfRule>
  </conditionalFormatting>
  <conditionalFormatting sqref="S22:S26 BA22:BA26">
    <cfRule type="cellIs" dxfId="47" priority="2" stopIfTrue="1" operator="notEqual">
      <formula>I$24</formula>
    </cfRule>
  </conditionalFormatting>
  <conditionalFormatting sqref="S27:S31 BA27:BA31">
    <cfRule type="cellIs" dxfId="46" priority="3" stopIfTrue="1" operator="notEqual">
      <formula>I$23</formula>
    </cfRule>
  </conditionalFormatting>
  <conditionalFormatting sqref="S32:S36 BA32:BA36">
    <cfRule type="cellIs" dxfId="45" priority="4" stopIfTrue="1" operator="notEqual">
      <formula>I$22</formula>
    </cfRule>
  </conditionalFormatting>
  <conditionalFormatting sqref="S37:S41 BA37:BA41">
    <cfRule type="cellIs" dxfId="44" priority="5" stopIfTrue="1" operator="notEqual">
      <formula>I$21</formula>
    </cfRule>
  </conditionalFormatting>
  <conditionalFormatting sqref="S42:S45 BA42:BA45">
    <cfRule type="cellIs" dxfId="43" priority="6" stopIfTrue="1" operator="notEqual">
      <formula>I$20</formula>
    </cfRule>
  </conditionalFormatting>
  <conditionalFormatting sqref="S6:S16 BA6:BA16">
    <cfRule type="cellIs" dxfId="42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99" customWidth="1"/>
    <col min="11" max="11" width="9.375" style="2" customWidth="1"/>
    <col min="12" max="12" width="9" style="99" bestFit="1" customWidth="1"/>
    <col min="13" max="13" width="7.875" style="99" customWidth="1"/>
    <col min="14" max="14" width="2.75" style="99" customWidth="1"/>
    <col min="15" max="15" width="2.125" style="99" customWidth="1"/>
    <col min="16" max="16" width="10.75" style="99" customWidth="1"/>
    <col min="17" max="17" width="12.625" style="99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99" customWidth="1"/>
    <col min="45" max="45" width="9.375" style="2" customWidth="1"/>
    <col min="46" max="46" width="9.125" style="99" bestFit="1" customWidth="1"/>
    <col min="47" max="47" width="7.875" style="99" customWidth="1"/>
    <col min="48" max="48" width="2.75" style="99" customWidth="1"/>
    <col min="49" max="49" width="2.125" style="99" customWidth="1"/>
    <col min="50" max="50" width="10.75" style="99" customWidth="1"/>
    <col min="51" max="51" width="12.625" style="99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167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166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167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166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145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145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165</v>
      </c>
      <c r="D5" s="120"/>
      <c r="E5" s="121"/>
      <c r="F5" s="122"/>
      <c r="G5" s="86"/>
      <c r="H5" s="85" t="s">
        <v>144</v>
      </c>
      <c r="I5" s="82" t="s">
        <v>153</v>
      </c>
      <c r="J5" s="81" t="s">
        <v>152</v>
      </c>
      <c r="K5" s="2" t="s">
        <v>164</v>
      </c>
      <c r="L5" s="14"/>
      <c r="M5" s="23"/>
      <c r="N5" s="23"/>
      <c r="O5" s="99"/>
      <c r="P5" s="99"/>
      <c r="Q5" s="99"/>
      <c r="R5" s="14"/>
      <c r="S5" s="14"/>
      <c r="T5" s="84" t="s">
        <v>163</v>
      </c>
      <c r="U5" s="83" t="s">
        <v>144</v>
      </c>
      <c r="V5" s="82" t="s">
        <v>153</v>
      </c>
      <c r="W5" s="81" t="s">
        <v>152</v>
      </c>
      <c r="X5" s="14"/>
      <c r="Y5" s="84" t="s">
        <v>163</v>
      </c>
      <c r="Z5" s="83" t="s">
        <v>144</v>
      </c>
      <c r="AA5" s="82" t="s">
        <v>153</v>
      </c>
      <c r="AB5" s="81" t="s">
        <v>152</v>
      </c>
      <c r="AC5" s="11"/>
      <c r="AD5" s="84" t="s">
        <v>163</v>
      </c>
      <c r="AE5" s="83" t="s">
        <v>144</v>
      </c>
      <c r="AF5" s="82" t="s">
        <v>153</v>
      </c>
      <c r="AG5" s="81" t="s">
        <v>152</v>
      </c>
      <c r="AH5" s="14"/>
      <c r="AI5" s="14"/>
      <c r="AJ5" s="14"/>
      <c r="AK5" s="119" t="s">
        <v>165</v>
      </c>
      <c r="AL5" s="120"/>
      <c r="AM5" s="121"/>
      <c r="AN5" s="122"/>
      <c r="AO5" s="86"/>
      <c r="AP5" s="85" t="s">
        <v>144</v>
      </c>
      <c r="AQ5" s="82" t="s">
        <v>153</v>
      </c>
      <c r="AR5" s="81" t="s">
        <v>152</v>
      </c>
      <c r="AS5" s="2" t="s">
        <v>164</v>
      </c>
      <c r="AT5" s="14"/>
      <c r="AU5" s="23"/>
      <c r="AV5" s="23"/>
      <c r="AW5" s="99"/>
      <c r="AX5" s="99"/>
      <c r="AY5" s="99"/>
      <c r="AZ5" s="14"/>
      <c r="BA5" s="14"/>
      <c r="BB5" s="84" t="s">
        <v>163</v>
      </c>
      <c r="BC5" s="83" t="s">
        <v>144</v>
      </c>
      <c r="BD5" s="82" t="s">
        <v>153</v>
      </c>
      <c r="BE5" s="81" t="s">
        <v>152</v>
      </c>
      <c r="BF5" s="14"/>
      <c r="BG5" s="84" t="s">
        <v>163</v>
      </c>
      <c r="BH5" s="83" t="s">
        <v>144</v>
      </c>
      <c r="BI5" s="82" t="s">
        <v>153</v>
      </c>
      <c r="BJ5" s="81" t="s">
        <v>152</v>
      </c>
      <c r="BK5" s="11"/>
      <c r="BL5" s="84" t="s">
        <v>163</v>
      </c>
      <c r="BM5" s="83" t="s">
        <v>144</v>
      </c>
      <c r="BN5" s="82" t="s">
        <v>153</v>
      </c>
      <c r="BO5" s="81" t="s">
        <v>152</v>
      </c>
    </row>
    <row r="6" spans="1:67" ht="18.75" customHeight="1" x14ac:dyDescent="0.15">
      <c r="A6" s="12"/>
      <c r="B6" s="12"/>
      <c r="C6" s="54"/>
      <c r="D6" s="80">
        <v>0</v>
      </c>
      <c r="E6" s="52" t="s">
        <v>149</v>
      </c>
      <c r="F6" s="51">
        <v>4</v>
      </c>
      <c r="G6" s="50"/>
      <c r="H6" s="67">
        <v>5368</v>
      </c>
      <c r="I6" s="66">
        <v>2778</v>
      </c>
      <c r="J6" s="65">
        <v>2590</v>
      </c>
      <c r="L6" s="45">
        <v>19804</v>
      </c>
      <c r="M6" s="46">
        <v>10.36</v>
      </c>
      <c r="N6" s="12" t="s">
        <v>154</v>
      </c>
      <c r="Q6" s="111">
        <v>2778</v>
      </c>
      <c r="R6" s="111">
        <v>2590</v>
      </c>
      <c r="S6" s="10"/>
      <c r="T6" s="79">
        <v>0</v>
      </c>
      <c r="U6" s="78">
        <v>963</v>
      </c>
      <c r="V6" s="77">
        <v>487</v>
      </c>
      <c r="W6" s="76">
        <v>476</v>
      </c>
      <c r="X6" s="12"/>
      <c r="Y6" s="19">
        <v>40</v>
      </c>
      <c r="Z6" s="78">
        <v>2218</v>
      </c>
      <c r="AA6" s="77">
        <v>1129</v>
      </c>
      <c r="AB6" s="76">
        <v>1089</v>
      </c>
      <c r="AC6" s="10"/>
      <c r="AD6" s="19">
        <v>80</v>
      </c>
      <c r="AE6" s="18">
        <v>2163</v>
      </c>
      <c r="AF6" s="17">
        <v>932</v>
      </c>
      <c r="AG6" s="16">
        <v>1231</v>
      </c>
      <c r="AH6" s="12"/>
      <c r="AI6" s="12"/>
      <c r="AJ6" s="12"/>
      <c r="AK6" s="54"/>
      <c r="AL6" s="80">
        <v>0</v>
      </c>
      <c r="AM6" s="52" t="s">
        <v>149</v>
      </c>
      <c r="AN6" s="51">
        <v>4</v>
      </c>
      <c r="AO6" s="50"/>
      <c r="AP6" s="67">
        <v>5206</v>
      </c>
      <c r="AQ6" s="66">
        <v>2691</v>
      </c>
      <c r="AR6" s="65">
        <v>2515</v>
      </c>
      <c r="AT6" s="45">
        <v>19396</v>
      </c>
      <c r="AU6" s="46">
        <v>10.42</v>
      </c>
      <c r="AV6" s="12" t="s">
        <v>154</v>
      </c>
      <c r="AY6" s="111">
        <v>2691</v>
      </c>
      <c r="AZ6" s="111">
        <v>2515</v>
      </c>
      <c r="BA6" s="10"/>
      <c r="BB6" s="79">
        <v>0</v>
      </c>
      <c r="BC6" s="78">
        <v>935</v>
      </c>
      <c r="BD6" s="77">
        <v>476</v>
      </c>
      <c r="BE6" s="76">
        <v>459</v>
      </c>
      <c r="BF6" s="12"/>
      <c r="BG6" s="19">
        <v>40</v>
      </c>
      <c r="BH6" s="78">
        <v>2147</v>
      </c>
      <c r="BI6" s="77">
        <v>1089</v>
      </c>
      <c r="BJ6" s="76">
        <v>1058</v>
      </c>
      <c r="BK6" s="10"/>
      <c r="BL6" s="19">
        <v>80</v>
      </c>
      <c r="BM6" s="18">
        <v>2159</v>
      </c>
      <c r="BN6" s="17">
        <v>930</v>
      </c>
      <c r="BO6" s="16">
        <v>1229</v>
      </c>
    </row>
    <row r="7" spans="1:67" ht="18.75" customHeight="1" x14ac:dyDescent="0.15">
      <c r="A7" s="12"/>
      <c r="B7" s="12"/>
      <c r="C7" s="44"/>
      <c r="D7" s="75">
        <v>5</v>
      </c>
      <c r="E7" s="42" t="s">
        <v>149</v>
      </c>
      <c r="F7" s="41">
        <v>9</v>
      </c>
      <c r="G7" s="40"/>
      <c r="H7" s="39">
        <v>6845</v>
      </c>
      <c r="I7" s="38">
        <v>3515</v>
      </c>
      <c r="J7" s="37">
        <v>3330</v>
      </c>
      <c r="K7" s="24" t="s">
        <v>153</v>
      </c>
      <c r="L7" s="45">
        <v>10211</v>
      </c>
      <c r="M7" s="45"/>
      <c r="N7" s="12"/>
      <c r="Q7" s="111"/>
      <c r="R7" s="111"/>
      <c r="S7" s="10"/>
      <c r="T7" s="19">
        <v>1</v>
      </c>
      <c r="U7" s="18">
        <v>976</v>
      </c>
      <c r="V7" s="17">
        <v>503</v>
      </c>
      <c r="W7" s="21">
        <v>473</v>
      </c>
      <c r="X7" s="12"/>
      <c r="Y7" s="19">
        <v>41</v>
      </c>
      <c r="Z7" s="18">
        <v>2291</v>
      </c>
      <c r="AA7" s="17">
        <v>1228</v>
      </c>
      <c r="AB7" s="21">
        <v>1063</v>
      </c>
      <c r="AC7" s="10"/>
      <c r="AD7" s="19">
        <v>81</v>
      </c>
      <c r="AE7" s="18">
        <v>2177</v>
      </c>
      <c r="AF7" s="17">
        <v>951</v>
      </c>
      <c r="AG7" s="16">
        <v>1226</v>
      </c>
      <c r="AH7" s="12"/>
      <c r="AI7" s="12"/>
      <c r="AJ7" s="12"/>
      <c r="AK7" s="44"/>
      <c r="AL7" s="75">
        <v>5</v>
      </c>
      <c r="AM7" s="42" t="s">
        <v>149</v>
      </c>
      <c r="AN7" s="41">
        <v>9</v>
      </c>
      <c r="AO7" s="40"/>
      <c r="AP7" s="39">
        <v>6718</v>
      </c>
      <c r="AQ7" s="38">
        <v>3449</v>
      </c>
      <c r="AR7" s="37">
        <v>3269</v>
      </c>
      <c r="AS7" s="24" t="s">
        <v>153</v>
      </c>
      <c r="AT7" s="45">
        <v>9991</v>
      </c>
      <c r="AU7" s="45"/>
      <c r="AV7" s="12"/>
      <c r="AY7" s="111"/>
      <c r="AZ7" s="111"/>
      <c r="BA7" s="10"/>
      <c r="BB7" s="19">
        <v>1</v>
      </c>
      <c r="BC7" s="18">
        <v>941</v>
      </c>
      <c r="BD7" s="17">
        <v>484</v>
      </c>
      <c r="BE7" s="21">
        <v>457</v>
      </c>
      <c r="BF7" s="12"/>
      <c r="BG7" s="19">
        <v>41</v>
      </c>
      <c r="BH7" s="18">
        <v>2219</v>
      </c>
      <c r="BI7" s="17">
        <v>1186</v>
      </c>
      <c r="BJ7" s="21">
        <v>1033</v>
      </c>
      <c r="BK7" s="10"/>
      <c r="BL7" s="19">
        <v>81</v>
      </c>
      <c r="BM7" s="18">
        <v>2171</v>
      </c>
      <c r="BN7" s="17">
        <v>948</v>
      </c>
      <c r="BO7" s="16">
        <v>1223</v>
      </c>
    </row>
    <row r="8" spans="1:67" ht="18.75" customHeight="1" x14ac:dyDescent="0.15">
      <c r="A8" s="12"/>
      <c r="B8" s="12"/>
      <c r="C8" s="36"/>
      <c r="D8" s="35">
        <v>10</v>
      </c>
      <c r="E8" s="34" t="s">
        <v>149</v>
      </c>
      <c r="F8" s="33">
        <v>14</v>
      </c>
      <c r="G8" s="32"/>
      <c r="H8" s="31">
        <v>7591</v>
      </c>
      <c r="I8" s="30">
        <v>3918</v>
      </c>
      <c r="J8" s="29">
        <v>3673</v>
      </c>
      <c r="K8" s="74" t="s">
        <v>152</v>
      </c>
      <c r="L8" s="73">
        <v>9593</v>
      </c>
      <c r="M8" s="73"/>
      <c r="N8" s="12"/>
      <c r="Q8" s="111"/>
      <c r="R8" s="111"/>
      <c r="S8" s="10"/>
      <c r="T8" s="19">
        <v>2</v>
      </c>
      <c r="U8" s="18">
        <v>1080</v>
      </c>
      <c r="V8" s="17">
        <v>548</v>
      </c>
      <c r="W8" s="21">
        <v>532</v>
      </c>
      <c r="X8" s="12"/>
      <c r="Y8" s="19">
        <v>42</v>
      </c>
      <c r="Z8" s="18">
        <v>2396</v>
      </c>
      <c r="AA8" s="17">
        <v>1215</v>
      </c>
      <c r="AB8" s="16">
        <v>1181</v>
      </c>
      <c r="AC8" s="10"/>
      <c r="AD8" s="19">
        <v>82</v>
      </c>
      <c r="AE8" s="18">
        <v>1935</v>
      </c>
      <c r="AF8" s="17">
        <v>825</v>
      </c>
      <c r="AG8" s="16">
        <v>1110</v>
      </c>
      <c r="AH8" s="12"/>
      <c r="AI8" s="12"/>
      <c r="AJ8" s="12"/>
      <c r="AK8" s="36"/>
      <c r="AL8" s="35">
        <v>10</v>
      </c>
      <c r="AM8" s="34" t="s">
        <v>149</v>
      </c>
      <c r="AN8" s="33">
        <v>14</v>
      </c>
      <c r="AO8" s="32"/>
      <c r="AP8" s="31">
        <v>7472</v>
      </c>
      <c r="AQ8" s="30">
        <v>3851</v>
      </c>
      <c r="AR8" s="29">
        <v>3621</v>
      </c>
      <c r="AS8" s="74" t="s">
        <v>152</v>
      </c>
      <c r="AT8" s="73">
        <v>9405</v>
      </c>
      <c r="AU8" s="73"/>
      <c r="AV8" s="12"/>
      <c r="AY8" s="111"/>
      <c r="AZ8" s="111"/>
      <c r="BA8" s="10"/>
      <c r="BB8" s="19">
        <v>2</v>
      </c>
      <c r="BC8" s="18">
        <v>1040</v>
      </c>
      <c r="BD8" s="17">
        <v>528</v>
      </c>
      <c r="BE8" s="21">
        <v>512</v>
      </c>
      <c r="BF8" s="12"/>
      <c r="BG8" s="19">
        <v>42</v>
      </c>
      <c r="BH8" s="18">
        <v>2318</v>
      </c>
      <c r="BI8" s="17">
        <v>1180</v>
      </c>
      <c r="BJ8" s="16">
        <v>1138</v>
      </c>
      <c r="BK8" s="10"/>
      <c r="BL8" s="19">
        <v>82</v>
      </c>
      <c r="BM8" s="18">
        <v>1934</v>
      </c>
      <c r="BN8" s="17">
        <v>824</v>
      </c>
      <c r="BO8" s="16">
        <v>1110</v>
      </c>
    </row>
    <row r="9" spans="1:67" ht="18.75" customHeight="1" x14ac:dyDescent="0.15">
      <c r="A9" s="12" t="s">
        <v>162</v>
      </c>
      <c r="B9" s="12"/>
      <c r="C9" s="72"/>
      <c r="D9" s="71">
        <v>15</v>
      </c>
      <c r="E9" s="70" t="s">
        <v>149</v>
      </c>
      <c r="F9" s="69">
        <v>19</v>
      </c>
      <c r="G9" s="68"/>
      <c r="H9" s="67">
        <v>8550</v>
      </c>
      <c r="I9" s="66">
        <v>4447</v>
      </c>
      <c r="J9" s="65">
        <v>4103</v>
      </c>
      <c r="N9" s="12"/>
      <c r="Q9" s="111"/>
      <c r="R9" s="111"/>
      <c r="S9" s="10"/>
      <c r="T9" s="19">
        <v>3</v>
      </c>
      <c r="U9" s="18">
        <v>1098</v>
      </c>
      <c r="V9" s="17">
        <v>580</v>
      </c>
      <c r="W9" s="21">
        <v>518</v>
      </c>
      <c r="X9" s="12"/>
      <c r="Y9" s="19">
        <v>43</v>
      </c>
      <c r="Z9" s="18">
        <v>2296</v>
      </c>
      <c r="AA9" s="17">
        <v>1218</v>
      </c>
      <c r="AB9" s="16">
        <v>1078</v>
      </c>
      <c r="AC9" s="10"/>
      <c r="AD9" s="19">
        <v>83</v>
      </c>
      <c r="AE9" s="18">
        <v>1833</v>
      </c>
      <c r="AF9" s="17">
        <v>773</v>
      </c>
      <c r="AG9" s="16">
        <v>1060</v>
      </c>
      <c r="AH9" s="12"/>
      <c r="AI9" s="12" t="s">
        <v>162</v>
      </c>
      <c r="AJ9" s="12"/>
      <c r="AK9" s="72"/>
      <c r="AL9" s="71">
        <v>15</v>
      </c>
      <c r="AM9" s="70" t="s">
        <v>149</v>
      </c>
      <c r="AN9" s="69">
        <v>19</v>
      </c>
      <c r="AO9" s="68"/>
      <c r="AP9" s="67">
        <v>8345</v>
      </c>
      <c r="AQ9" s="66">
        <v>4321</v>
      </c>
      <c r="AR9" s="65">
        <v>4024</v>
      </c>
      <c r="AV9" s="12"/>
      <c r="AY9" s="111"/>
      <c r="AZ9" s="111"/>
      <c r="BA9" s="10"/>
      <c r="BB9" s="19">
        <v>3</v>
      </c>
      <c r="BC9" s="18">
        <v>1075</v>
      </c>
      <c r="BD9" s="17">
        <v>563</v>
      </c>
      <c r="BE9" s="21">
        <v>512</v>
      </c>
      <c r="BF9" s="12"/>
      <c r="BG9" s="19">
        <v>43</v>
      </c>
      <c r="BH9" s="18">
        <v>2227</v>
      </c>
      <c r="BI9" s="17">
        <v>1185</v>
      </c>
      <c r="BJ9" s="16">
        <v>1042</v>
      </c>
      <c r="BK9" s="10"/>
      <c r="BL9" s="19">
        <v>83</v>
      </c>
      <c r="BM9" s="18">
        <v>1828</v>
      </c>
      <c r="BN9" s="17">
        <v>770</v>
      </c>
      <c r="BO9" s="16">
        <v>1058</v>
      </c>
    </row>
    <row r="10" spans="1:67" ht="18.75" customHeight="1" x14ac:dyDescent="0.15">
      <c r="A10" s="100" t="s">
        <v>161</v>
      </c>
      <c r="B10" s="12"/>
      <c r="C10" s="44"/>
      <c r="D10" s="43">
        <v>20</v>
      </c>
      <c r="E10" s="42" t="s">
        <v>149</v>
      </c>
      <c r="F10" s="41">
        <v>24</v>
      </c>
      <c r="G10" s="40"/>
      <c r="H10" s="39">
        <v>9293</v>
      </c>
      <c r="I10" s="38">
        <v>5038</v>
      </c>
      <c r="J10" s="37">
        <v>4255</v>
      </c>
      <c r="K10" s="2" t="s">
        <v>160</v>
      </c>
      <c r="L10" s="12"/>
      <c r="Q10" s="111"/>
      <c r="R10" s="111"/>
      <c r="S10" s="10"/>
      <c r="T10" s="19">
        <v>4</v>
      </c>
      <c r="U10" s="18">
        <v>1251</v>
      </c>
      <c r="V10" s="17">
        <v>660</v>
      </c>
      <c r="W10" s="21">
        <v>591</v>
      </c>
      <c r="X10" s="12"/>
      <c r="Y10" s="19">
        <v>44</v>
      </c>
      <c r="Z10" s="18">
        <v>2436</v>
      </c>
      <c r="AA10" s="17">
        <v>1282</v>
      </c>
      <c r="AB10" s="16">
        <v>1154</v>
      </c>
      <c r="AC10" s="10"/>
      <c r="AD10" s="19">
        <v>84</v>
      </c>
      <c r="AE10" s="18">
        <v>1606</v>
      </c>
      <c r="AF10" s="17">
        <v>663</v>
      </c>
      <c r="AG10" s="16">
        <v>943</v>
      </c>
      <c r="AH10" s="12"/>
      <c r="AI10" s="100" t="s">
        <v>161</v>
      </c>
      <c r="AJ10" s="12"/>
      <c r="AK10" s="44"/>
      <c r="AL10" s="43">
        <v>20</v>
      </c>
      <c r="AM10" s="42" t="s">
        <v>149</v>
      </c>
      <c r="AN10" s="41">
        <v>24</v>
      </c>
      <c r="AO10" s="40"/>
      <c r="AP10" s="39">
        <v>8490</v>
      </c>
      <c r="AQ10" s="38">
        <v>4514</v>
      </c>
      <c r="AR10" s="37">
        <v>3976</v>
      </c>
      <c r="AS10" s="2" t="s">
        <v>160</v>
      </c>
      <c r="AT10" s="12"/>
      <c r="AY10" s="111"/>
      <c r="AZ10" s="111"/>
      <c r="BA10" s="10"/>
      <c r="BB10" s="19">
        <v>4</v>
      </c>
      <c r="BC10" s="18">
        <v>1215</v>
      </c>
      <c r="BD10" s="17">
        <v>640</v>
      </c>
      <c r="BE10" s="21">
        <v>575</v>
      </c>
      <c r="BF10" s="12"/>
      <c r="BG10" s="19">
        <v>44</v>
      </c>
      <c r="BH10" s="18">
        <v>2376</v>
      </c>
      <c r="BI10" s="17">
        <v>1259</v>
      </c>
      <c r="BJ10" s="16">
        <v>1117</v>
      </c>
      <c r="BK10" s="10"/>
      <c r="BL10" s="19">
        <v>84</v>
      </c>
      <c r="BM10" s="18">
        <v>1602</v>
      </c>
      <c r="BN10" s="17">
        <v>663</v>
      </c>
      <c r="BO10" s="16">
        <v>939</v>
      </c>
    </row>
    <row r="11" spans="1:67" ht="18.75" customHeight="1" x14ac:dyDescent="0.15">
      <c r="A11" s="13">
        <v>17.59</v>
      </c>
      <c r="B11" s="12"/>
      <c r="C11" s="44"/>
      <c r="D11" s="43">
        <v>25</v>
      </c>
      <c r="E11" s="42" t="s">
        <v>149</v>
      </c>
      <c r="F11" s="41">
        <v>29</v>
      </c>
      <c r="G11" s="40"/>
      <c r="H11" s="39">
        <v>9202</v>
      </c>
      <c r="I11" s="38">
        <v>5018</v>
      </c>
      <c r="J11" s="37">
        <v>4184</v>
      </c>
      <c r="L11" s="45">
        <v>112575</v>
      </c>
      <c r="M11" s="46">
        <v>58.86</v>
      </c>
      <c r="N11" s="12" t="s">
        <v>154</v>
      </c>
      <c r="Q11" s="111">
        <v>3515</v>
      </c>
      <c r="R11" s="111">
        <v>3330</v>
      </c>
      <c r="S11" s="10"/>
      <c r="T11" s="19">
        <v>5</v>
      </c>
      <c r="U11" s="18">
        <v>1203</v>
      </c>
      <c r="V11" s="17">
        <v>613</v>
      </c>
      <c r="W11" s="21">
        <v>590</v>
      </c>
      <c r="X11" s="12"/>
      <c r="Y11" s="19">
        <v>45</v>
      </c>
      <c r="Z11" s="18">
        <v>2558</v>
      </c>
      <c r="AA11" s="17">
        <v>1361</v>
      </c>
      <c r="AB11" s="16">
        <v>1197</v>
      </c>
      <c r="AC11" s="10"/>
      <c r="AD11" s="19">
        <v>85</v>
      </c>
      <c r="AE11" s="18">
        <v>1307</v>
      </c>
      <c r="AF11" s="17">
        <v>511</v>
      </c>
      <c r="AG11" s="16">
        <v>796</v>
      </c>
      <c r="AH11" s="12"/>
      <c r="AI11" s="13">
        <v>17.940000000000001</v>
      </c>
      <c r="AJ11" s="12"/>
      <c r="AK11" s="44"/>
      <c r="AL11" s="43">
        <v>25</v>
      </c>
      <c r="AM11" s="42" t="s">
        <v>149</v>
      </c>
      <c r="AN11" s="41">
        <v>29</v>
      </c>
      <c r="AO11" s="40"/>
      <c r="AP11" s="39">
        <v>8291</v>
      </c>
      <c r="AQ11" s="38">
        <v>4455</v>
      </c>
      <c r="AR11" s="37">
        <v>3836</v>
      </c>
      <c r="AT11" s="45">
        <v>108121</v>
      </c>
      <c r="AU11" s="46">
        <v>58.1</v>
      </c>
      <c r="AV11" s="12" t="s">
        <v>154</v>
      </c>
      <c r="AY11" s="111">
        <v>3449</v>
      </c>
      <c r="AZ11" s="111">
        <v>3269</v>
      </c>
      <c r="BA11" s="10"/>
      <c r="BB11" s="19">
        <v>5</v>
      </c>
      <c r="BC11" s="18">
        <v>1174</v>
      </c>
      <c r="BD11" s="17">
        <v>595</v>
      </c>
      <c r="BE11" s="21">
        <v>579</v>
      </c>
      <c r="BF11" s="12"/>
      <c r="BG11" s="19">
        <v>45</v>
      </c>
      <c r="BH11" s="18">
        <v>2495</v>
      </c>
      <c r="BI11" s="17">
        <v>1336</v>
      </c>
      <c r="BJ11" s="16">
        <v>1159</v>
      </c>
      <c r="BK11" s="10"/>
      <c r="BL11" s="19">
        <v>85</v>
      </c>
      <c r="BM11" s="18">
        <v>1305</v>
      </c>
      <c r="BN11" s="17">
        <v>510</v>
      </c>
      <c r="BO11" s="16">
        <v>795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149</v>
      </c>
      <c r="F12" s="41">
        <v>34</v>
      </c>
      <c r="G12" s="40"/>
      <c r="H12" s="39">
        <v>9379</v>
      </c>
      <c r="I12" s="38">
        <v>4977</v>
      </c>
      <c r="J12" s="37">
        <v>4402</v>
      </c>
      <c r="K12" s="24" t="s">
        <v>153</v>
      </c>
      <c r="L12" s="45">
        <v>59117</v>
      </c>
      <c r="M12" s="45"/>
      <c r="N12" s="12"/>
      <c r="Q12" s="111"/>
      <c r="R12" s="111"/>
      <c r="S12" s="10"/>
      <c r="T12" s="19">
        <v>6</v>
      </c>
      <c r="U12" s="18">
        <v>1271</v>
      </c>
      <c r="V12" s="17">
        <v>641</v>
      </c>
      <c r="W12" s="21">
        <v>630</v>
      </c>
      <c r="X12" s="12"/>
      <c r="Y12" s="19">
        <v>46</v>
      </c>
      <c r="Z12" s="18">
        <v>2558</v>
      </c>
      <c r="AA12" s="17">
        <v>1362</v>
      </c>
      <c r="AB12" s="16">
        <v>1196</v>
      </c>
      <c r="AC12" s="10"/>
      <c r="AD12" s="19">
        <v>86</v>
      </c>
      <c r="AE12" s="18">
        <v>1284</v>
      </c>
      <c r="AF12" s="17">
        <v>482</v>
      </c>
      <c r="AG12" s="16">
        <v>802</v>
      </c>
      <c r="AH12" s="12"/>
      <c r="AI12" s="12"/>
      <c r="AJ12" s="12"/>
      <c r="AK12" s="44"/>
      <c r="AL12" s="43">
        <v>30</v>
      </c>
      <c r="AM12" s="42" t="s">
        <v>149</v>
      </c>
      <c r="AN12" s="41">
        <v>34</v>
      </c>
      <c r="AO12" s="40"/>
      <c r="AP12" s="39">
        <v>8697</v>
      </c>
      <c r="AQ12" s="38">
        <v>4562</v>
      </c>
      <c r="AR12" s="37">
        <v>4135</v>
      </c>
      <c r="AS12" s="24" t="s">
        <v>153</v>
      </c>
      <c r="AT12" s="45">
        <v>56695</v>
      </c>
      <c r="AU12" s="45"/>
      <c r="AV12" s="12"/>
      <c r="AY12" s="111"/>
      <c r="AZ12" s="111"/>
      <c r="BA12" s="10"/>
      <c r="BB12" s="19">
        <v>6</v>
      </c>
      <c r="BC12" s="18">
        <v>1243</v>
      </c>
      <c r="BD12" s="17">
        <v>627</v>
      </c>
      <c r="BE12" s="21">
        <v>616</v>
      </c>
      <c r="BF12" s="12"/>
      <c r="BG12" s="19">
        <v>46</v>
      </c>
      <c r="BH12" s="18">
        <v>2499</v>
      </c>
      <c r="BI12" s="17">
        <v>1340</v>
      </c>
      <c r="BJ12" s="16">
        <v>1159</v>
      </c>
      <c r="BK12" s="10"/>
      <c r="BL12" s="19">
        <v>86</v>
      </c>
      <c r="BM12" s="18">
        <v>1280</v>
      </c>
      <c r="BN12" s="17">
        <v>481</v>
      </c>
      <c r="BO12" s="16">
        <v>799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149</v>
      </c>
      <c r="F13" s="41">
        <v>39</v>
      </c>
      <c r="G13" s="40"/>
      <c r="H13" s="39">
        <v>10376</v>
      </c>
      <c r="I13" s="38">
        <v>5593</v>
      </c>
      <c r="J13" s="37">
        <v>4783</v>
      </c>
      <c r="K13" s="24" t="s">
        <v>152</v>
      </c>
      <c r="L13" s="45">
        <v>53458</v>
      </c>
      <c r="M13" s="45"/>
      <c r="N13" s="12"/>
      <c r="Q13" s="111"/>
      <c r="R13" s="111"/>
      <c r="S13" s="10"/>
      <c r="T13" s="19">
        <v>7</v>
      </c>
      <c r="U13" s="18">
        <v>1394</v>
      </c>
      <c r="V13" s="17">
        <v>735</v>
      </c>
      <c r="W13" s="21">
        <v>659</v>
      </c>
      <c r="X13" s="12"/>
      <c r="Y13" s="19">
        <v>47</v>
      </c>
      <c r="Z13" s="18">
        <v>2573</v>
      </c>
      <c r="AA13" s="17">
        <v>1300</v>
      </c>
      <c r="AB13" s="16">
        <v>1273</v>
      </c>
      <c r="AC13" s="10"/>
      <c r="AD13" s="19">
        <v>87</v>
      </c>
      <c r="AE13" s="18">
        <v>1138</v>
      </c>
      <c r="AF13" s="17">
        <v>479</v>
      </c>
      <c r="AG13" s="16">
        <v>659</v>
      </c>
      <c r="AH13" s="12"/>
      <c r="AI13" s="12"/>
      <c r="AJ13" s="12"/>
      <c r="AK13" s="44"/>
      <c r="AL13" s="43">
        <v>35</v>
      </c>
      <c r="AM13" s="42" t="s">
        <v>149</v>
      </c>
      <c r="AN13" s="41">
        <v>39</v>
      </c>
      <c r="AO13" s="40"/>
      <c r="AP13" s="39">
        <v>9940</v>
      </c>
      <c r="AQ13" s="38">
        <v>5340</v>
      </c>
      <c r="AR13" s="37">
        <v>4600</v>
      </c>
      <c r="AS13" s="24" t="s">
        <v>152</v>
      </c>
      <c r="AT13" s="45">
        <v>51426</v>
      </c>
      <c r="AU13" s="45"/>
      <c r="AV13" s="12"/>
      <c r="AY13" s="111"/>
      <c r="AZ13" s="111"/>
      <c r="BA13" s="10"/>
      <c r="BB13" s="19">
        <v>7</v>
      </c>
      <c r="BC13" s="18">
        <v>1375</v>
      </c>
      <c r="BD13" s="17">
        <v>725</v>
      </c>
      <c r="BE13" s="21">
        <v>650</v>
      </c>
      <c r="BF13" s="12"/>
      <c r="BG13" s="19">
        <v>47</v>
      </c>
      <c r="BH13" s="18">
        <v>2503</v>
      </c>
      <c r="BI13" s="17">
        <v>1280</v>
      </c>
      <c r="BJ13" s="16">
        <v>1223</v>
      </c>
      <c r="BK13" s="10"/>
      <c r="BL13" s="19">
        <v>87</v>
      </c>
      <c r="BM13" s="18">
        <v>1137</v>
      </c>
      <c r="BN13" s="17">
        <v>479</v>
      </c>
      <c r="BO13" s="16">
        <v>658</v>
      </c>
    </row>
    <row r="14" spans="1:67" ht="18.75" customHeight="1" x14ac:dyDescent="0.15">
      <c r="A14" s="12" t="s">
        <v>159</v>
      </c>
      <c r="B14" s="12"/>
      <c r="C14" s="44"/>
      <c r="D14" s="43">
        <v>40</v>
      </c>
      <c r="E14" s="42" t="s">
        <v>149</v>
      </c>
      <c r="F14" s="41">
        <v>44</v>
      </c>
      <c r="G14" s="40"/>
      <c r="H14" s="39">
        <v>11637</v>
      </c>
      <c r="I14" s="38">
        <v>6072</v>
      </c>
      <c r="J14" s="37">
        <v>5565</v>
      </c>
      <c r="N14" s="12"/>
      <c r="Q14" s="111"/>
      <c r="R14" s="111"/>
      <c r="S14" s="10"/>
      <c r="T14" s="19">
        <v>8</v>
      </c>
      <c r="U14" s="18">
        <v>1463</v>
      </c>
      <c r="V14" s="17">
        <v>760</v>
      </c>
      <c r="W14" s="21">
        <v>703</v>
      </c>
      <c r="X14" s="12"/>
      <c r="Y14" s="19">
        <v>48</v>
      </c>
      <c r="Z14" s="18">
        <v>2779</v>
      </c>
      <c r="AA14" s="17">
        <v>1463</v>
      </c>
      <c r="AB14" s="16">
        <v>1316</v>
      </c>
      <c r="AC14" s="10"/>
      <c r="AD14" s="19">
        <v>88</v>
      </c>
      <c r="AE14" s="18">
        <v>1065</v>
      </c>
      <c r="AF14" s="17">
        <v>400</v>
      </c>
      <c r="AG14" s="16">
        <v>665</v>
      </c>
      <c r="AH14" s="12"/>
      <c r="AI14" s="12" t="s">
        <v>159</v>
      </c>
      <c r="AJ14" s="12"/>
      <c r="AK14" s="44"/>
      <c r="AL14" s="43">
        <v>40</v>
      </c>
      <c r="AM14" s="42" t="s">
        <v>149</v>
      </c>
      <c r="AN14" s="41">
        <v>44</v>
      </c>
      <c r="AO14" s="40"/>
      <c r="AP14" s="39">
        <v>11287</v>
      </c>
      <c r="AQ14" s="38">
        <v>5899</v>
      </c>
      <c r="AR14" s="37">
        <v>5388</v>
      </c>
      <c r="AV14" s="12"/>
      <c r="AY14" s="111"/>
      <c r="AZ14" s="111"/>
      <c r="BA14" s="10"/>
      <c r="BB14" s="19">
        <v>8</v>
      </c>
      <c r="BC14" s="18">
        <v>1436</v>
      </c>
      <c r="BD14" s="17">
        <v>745</v>
      </c>
      <c r="BE14" s="21">
        <v>691</v>
      </c>
      <c r="BF14" s="12"/>
      <c r="BG14" s="19">
        <v>48</v>
      </c>
      <c r="BH14" s="18">
        <v>2729</v>
      </c>
      <c r="BI14" s="17">
        <v>1446</v>
      </c>
      <c r="BJ14" s="16">
        <v>1283</v>
      </c>
      <c r="BK14" s="10"/>
      <c r="BL14" s="19">
        <v>88</v>
      </c>
      <c r="BM14" s="18">
        <v>1063</v>
      </c>
      <c r="BN14" s="17">
        <v>399</v>
      </c>
      <c r="BO14" s="16">
        <v>664</v>
      </c>
    </row>
    <row r="15" spans="1:67" ht="18" customHeight="1" x14ac:dyDescent="0.15">
      <c r="A15" s="100" t="s">
        <v>158</v>
      </c>
      <c r="B15" s="12"/>
      <c r="C15" s="44"/>
      <c r="D15" s="43">
        <v>45</v>
      </c>
      <c r="E15" s="42" t="s">
        <v>149</v>
      </c>
      <c r="F15" s="41">
        <v>49</v>
      </c>
      <c r="G15" s="40"/>
      <c r="H15" s="39">
        <v>13334</v>
      </c>
      <c r="I15" s="38">
        <v>6991</v>
      </c>
      <c r="J15" s="37">
        <v>6343</v>
      </c>
      <c r="N15" s="12"/>
      <c r="Q15" s="111"/>
      <c r="R15" s="111"/>
      <c r="S15" s="10"/>
      <c r="T15" s="19">
        <v>9</v>
      </c>
      <c r="U15" s="18">
        <v>1514</v>
      </c>
      <c r="V15" s="17">
        <v>766</v>
      </c>
      <c r="W15" s="21">
        <v>748</v>
      </c>
      <c r="X15" s="12"/>
      <c r="Y15" s="19">
        <v>49</v>
      </c>
      <c r="Z15" s="18">
        <v>2866</v>
      </c>
      <c r="AA15" s="17">
        <v>1505</v>
      </c>
      <c r="AB15" s="16">
        <v>1361</v>
      </c>
      <c r="AC15" s="10"/>
      <c r="AD15" s="19">
        <v>89</v>
      </c>
      <c r="AE15" s="18">
        <v>883</v>
      </c>
      <c r="AF15" s="17">
        <v>302</v>
      </c>
      <c r="AG15" s="16">
        <v>581</v>
      </c>
      <c r="AH15" s="12"/>
      <c r="AI15" s="100" t="s">
        <v>158</v>
      </c>
      <c r="AJ15" s="12"/>
      <c r="AK15" s="44"/>
      <c r="AL15" s="43">
        <v>45</v>
      </c>
      <c r="AM15" s="42" t="s">
        <v>149</v>
      </c>
      <c r="AN15" s="41">
        <v>49</v>
      </c>
      <c r="AO15" s="40"/>
      <c r="AP15" s="39">
        <v>13035</v>
      </c>
      <c r="AQ15" s="38">
        <v>6879</v>
      </c>
      <c r="AR15" s="37">
        <v>6156</v>
      </c>
      <c r="AV15" s="12"/>
      <c r="AY15" s="111"/>
      <c r="AZ15" s="111"/>
      <c r="BA15" s="10"/>
      <c r="BB15" s="19">
        <v>9</v>
      </c>
      <c r="BC15" s="18">
        <v>1490</v>
      </c>
      <c r="BD15" s="17">
        <v>757</v>
      </c>
      <c r="BE15" s="21">
        <v>733</v>
      </c>
      <c r="BF15" s="12"/>
      <c r="BG15" s="19">
        <v>49</v>
      </c>
      <c r="BH15" s="18">
        <v>2809</v>
      </c>
      <c r="BI15" s="17">
        <v>1477</v>
      </c>
      <c r="BJ15" s="16">
        <v>1332</v>
      </c>
      <c r="BK15" s="10"/>
      <c r="BL15" s="19">
        <v>89</v>
      </c>
      <c r="BM15" s="18">
        <v>879</v>
      </c>
      <c r="BN15" s="17">
        <v>301</v>
      </c>
      <c r="BO15" s="16">
        <v>578</v>
      </c>
    </row>
    <row r="16" spans="1:67" ht="18.75" customHeight="1" x14ac:dyDescent="0.15">
      <c r="A16" s="13">
        <v>52.29</v>
      </c>
      <c r="B16" s="12"/>
      <c r="C16" s="44"/>
      <c r="D16" s="43">
        <v>50</v>
      </c>
      <c r="E16" s="42" t="s">
        <v>149</v>
      </c>
      <c r="F16" s="41">
        <v>54</v>
      </c>
      <c r="G16" s="40"/>
      <c r="H16" s="39">
        <v>15300</v>
      </c>
      <c r="I16" s="38">
        <v>7923</v>
      </c>
      <c r="J16" s="37">
        <v>7377</v>
      </c>
      <c r="N16" s="12"/>
      <c r="Q16" s="111">
        <v>3918</v>
      </c>
      <c r="R16" s="111">
        <v>3673</v>
      </c>
      <c r="S16" s="10"/>
      <c r="T16" s="19">
        <v>10</v>
      </c>
      <c r="U16" s="18">
        <v>1469</v>
      </c>
      <c r="V16" s="17">
        <v>751</v>
      </c>
      <c r="W16" s="21">
        <v>718</v>
      </c>
      <c r="X16" s="12"/>
      <c r="Y16" s="19">
        <v>50</v>
      </c>
      <c r="Z16" s="18">
        <v>3045</v>
      </c>
      <c r="AA16" s="17">
        <v>1607</v>
      </c>
      <c r="AB16" s="16">
        <v>1438</v>
      </c>
      <c r="AC16" s="10"/>
      <c r="AD16" s="19">
        <v>90</v>
      </c>
      <c r="AE16" s="18">
        <v>714</v>
      </c>
      <c r="AF16" s="17">
        <v>240</v>
      </c>
      <c r="AG16" s="16">
        <v>474</v>
      </c>
      <c r="AH16" s="12"/>
      <c r="AI16" s="13">
        <v>54.17</v>
      </c>
      <c r="AJ16" s="12"/>
      <c r="AK16" s="44"/>
      <c r="AL16" s="43">
        <v>50</v>
      </c>
      <c r="AM16" s="42" t="s">
        <v>149</v>
      </c>
      <c r="AN16" s="41">
        <v>54</v>
      </c>
      <c r="AO16" s="40"/>
      <c r="AP16" s="39">
        <v>14999</v>
      </c>
      <c r="AQ16" s="38">
        <v>7821</v>
      </c>
      <c r="AR16" s="37">
        <v>7178</v>
      </c>
      <c r="AV16" s="12"/>
      <c r="AY16" s="111">
        <v>3851</v>
      </c>
      <c r="AZ16" s="111">
        <v>3621</v>
      </c>
      <c r="BA16" s="10"/>
      <c r="BB16" s="19">
        <v>10</v>
      </c>
      <c r="BC16" s="18">
        <v>1441</v>
      </c>
      <c r="BD16" s="17">
        <v>740</v>
      </c>
      <c r="BE16" s="21">
        <v>701</v>
      </c>
      <c r="BF16" s="12"/>
      <c r="BG16" s="19">
        <v>50</v>
      </c>
      <c r="BH16" s="18">
        <v>2996</v>
      </c>
      <c r="BI16" s="17">
        <v>1584</v>
      </c>
      <c r="BJ16" s="16">
        <v>1412</v>
      </c>
      <c r="BK16" s="10"/>
      <c r="BL16" s="19">
        <v>90</v>
      </c>
      <c r="BM16" s="18">
        <v>713</v>
      </c>
      <c r="BN16" s="17">
        <v>239</v>
      </c>
      <c r="BO16" s="16">
        <v>474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149</v>
      </c>
      <c r="F17" s="41">
        <v>59</v>
      </c>
      <c r="G17" s="40"/>
      <c r="H17" s="39">
        <v>13226</v>
      </c>
      <c r="I17" s="38">
        <v>6861</v>
      </c>
      <c r="J17" s="37">
        <v>6365</v>
      </c>
      <c r="N17" s="12"/>
      <c r="Q17" s="111"/>
      <c r="R17" s="111"/>
      <c r="S17" s="99"/>
      <c r="T17" s="19">
        <v>11</v>
      </c>
      <c r="U17" s="18">
        <v>1565</v>
      </c>
      <c r="V17" s="17">
        <v>799</v>
      </c>
      <c r="W17" s="21">
        <v>766</v>
      </c>
      <c r="X17" s="12"/>
      <c r="Y17" s="19">
        <v>51</v>
      </c>
      <c r="Z17" s="18">
        <v>3185</v>
      </c>
      <c r="AA17" s="17">
        <v>1645</v>
      </c>
      <c r="AB17" s="16">
        <v>1540</v>
      </c>
      <c r="AC17" s="10"/>
      <c r="AD17" s="19">
        <v>91</v>
      </c>
      <c r="AE17" s="18">
        <v>672</v>
      </c>
      <c r="AF17" s="17">
        <v>202</v>
      </c>
      <c r="AG17" s="16">
        <v>470</v>
      </c>
      <c r="AH17" s="12"/>
      <c r="AI17" s="12"/>
      <c r="AJ17" s="12"/>
      <c r="AK17" s="44"/>
      <c r="AL17" s="43">
        <v>55</v>
      </c>
      <c r="AM17" s="42" t="s">
        <v>149</v>
      </c>
      <c r="AN17" s="41">
        <v>59</v>
      </c>
      <c r="AO17" s="40"/>
      <c r="AP17" s="39">
        <v>12975</v>
      </c>
      <c r="AQ17" s="38">
        <v>6776</v>
      </c>
      <c r="AR17" s="37">
        <v>6199</v>
      </c>
      <c r="AV17" s="12"/>
      <c r="AY17" s="111"/>
      <c r="AZ17" s="111"/>
      <c r="BA17" s="99"/>
      <c r="BB17" s="19">
        <v>11</v>
      </c>
      <c r="BC17" s="18">
        <v>1535</v>
      </c>
      <c r="BD17" s="17">
        <v>779</v>
      </c>
      <c r="BE17" s="21">
        <v>756</v>
      </c>
      <c r="BF17" s="12"/>
      <c r="BG17" s="19">
        <v>51</v>
      </c>
      <c r="BH17" s="18">
        <v>3127</v>
      </c>
      <c r="BI17" s="17">
        <v>1629</v>
      </c>
      <c r="BJ17" s="16">
        <v>1498</v>
      </c>
      <c r="BK17" s="10"/>
      <c r="BL17" s="19">
        <v>91</v>
      </c>
      <c r="BM17" s="18">
        <v>671</v>
      </c>
      <c r="BN17" s="17">
        <v>201</v>
      </c>
      <c r="BO17" s="16">
        <v>470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149</v>
      </c>
      <c r="F18" s="61">
        <v>64</v>
      </c>
      <c r="G18" s="60"/>
      <c r="H18" s="59">
        <v>12278</v>
      </c>
      <c r="I18" s="58">
        <v>6197</v>
      </c>
      <c r="J18" s="57">
        <v>6081</v>
      </c>
      <c r="K18" s="56"/>
      <c r="L18" s="55"/>
      <c r="M18" s="55"/>
      <c r="N18" s="12"/>
      <c r="Q18" s="111"/>
      <c r="R18" s="111"/>
      <c r="S18" s="99"/>
      <c r="T18" s="19">
        <v>12</v>
      </c>
      <c r="U18" s="18">
        <v>1437</v>
      </c>
      <c r="V18" s="17">
        <v>753</v>
      </c>
      <c r="W18" s="21">
        <v>684</v>
      </c>
      <c r="X18" s="12"/>
      <c r="Y18" s="19">
        <v>52</v>
      </c>
      <c r="Z18" s="18">
        <v>3092</v>
      </c>
      <c r="AA18" s="17">
        <v>1604</v>
      </c>
      <c r="AB18" s="16">
        <v>1488</v>
      </c>
      <c r="AC18" s="10"/>
      <c r="AD18" s="19">
        <v>92</v>
      </c>
      <c r="AE18" s="18">
        <v>511</v>
      </c>
      <c r="AF18" s="17">
        <v>137</v>
      </c>
      <c r="AG18" s="16">
        <v>374</v>
      </c>
      <c r="AH18" s="12"/>
      <c r="AI18" s="12"/>
      <c r="AJ18" s="12"/>
      <c r="AK18" s="64"/>
      <c r="AL18" s="63">
        <v>60</v>
      </c>
      <c r="AM18" s="62" t="s">
        <v>149</v>
      </c>
      <c r="AN18" s="61">
        <v>64</v>
      </c>
      <c r="AO18" s="60"/>
      <c r="AP18" s="59">
        <v>12062</v>
      </c>
      <c r="AQ18" s="58">
        <v>6128</v>
      </c>
      <c r="AR18" s="57">
        <v>5934</v>
      </c>
      <c r="AS18" s="56"/>
      <c r="AT18" s="55"/>
      <c r="AU18" s="55"/>
      <c r="AV18" s="12"/>
      <c r="AY18" s="111"/>
      <c r="AZ18" s="111"/>
      <c r="BA18" s="99"/>
      <c r="BB18" s="19">
        <v>12</v>
      </c>
      <c r="BC18" s="18">
        <v>1423</v>
      </c>
      <c r="BD18" s="17">
        <v>744</v>
      </c>
      <c r="BE18" s="21">
        <v>679</v>
      </c>
      <c r="BF18" s="12"/>
      <c r="BG18" s="19">
        <v>52</v>
      </c>
      <c r="BH18" s="18">
        <v>3038</v>
      </c>
      <c r="BI18" s="17">
        <v>1588</v>
      </c>
      <c r="BJ18" s="16">
        <v>1450</v>
      </c>
      <c r="BK18" s="10"/>
      <c r="BL18" s="19">
        <v>92</v>
      </c>
      <c r="BM18" s="18">
        <v>511</v>
      </c>
      <c r="BN18" s="17">
        <v>137</v>
      </c>
      <c r="BO18" s="16">
        <v>374</v>
      </c>
    </row>
    <row r="19" spans="1:67" ht="18.75" customHeight="1" x14ac:dyDescent="0.15">
      <c r="A19" s="12" t="s">
        <v>157</v>
      </c>
      <c r="B19" s="12"/>
      <c r="C19" s="54"/>
      <c r="D19" s="53">
        <v>65</v>
      </c>
      <c r="E19" s="52" t="s">
        <v>149</v>
      </c>
      <c r="F19" s="51">
        <v>69</v>
      </c>
      <c r="G19" s="50"/>
      <c r="H19" s="49">
        <v>12669</v>
      </c>
      <c r="I19" s="48">
        <v>6267</v>
      </c>
      <c r="J19" s="47">
        <v>6402</v>
      </c>
      <c r="K19" s="2" t="s">
        <v>156</v>
      </c>
      <c r="L19" s="12"/>
      <c r="N19" s="12"/>
      <c r="Q19" s="111"/>
      <c r="R19" s="111"/>
      <c r="S19" s="99"/>
      <c r="T19" s="19">
        <v>13</v>
      </c>
      <c r="U19" s="18">
        <v>1543</v>
      </c>
      <c r="V19" s="17">
        <v>819</v>
      </c>
      <c r="W19" s="21">
        <v>724</v>
      </c>
      <c r="X19" s="12"/>
      <c r="Y19" s="19">
        <v>53</v>
      </c>
      <c r="Z19" s="18">
        <v>3046</v>
      </c>
      <c r="AA19" s="17">
        <v>1589</v>
      </c>
      <c r="AB19" s="16">
        <v>1457</v>
      </c>
      <c r="AC19" s="10"/>
      <c r="AD19" s="19">
        <v>93</v>
      </c>
      <c r="AE19" s="18">
        <v>454</v>
      </c>
      <c r="AF19" s="17">
        <v>105</v>
      </c>
      <c r="AG19" s="16">
        <v>349</v>
      </c>
      <c r="AH19" s="12"/>
      <c r="AI19" s="12" t="s">
        <v>157</v>
      </c>
      <c r="AJ19" s="12"/>
      <c r="AK19" s="54"/>
      <c r="AL19" s="53">
        <v>65</v>
      </c>
      <c r="AM19" s="52" t="s">
        <v>149</v>
      </c>
      <c r="AN19" s="51">
        <v>69</v>
      </c>
      <c r="AO19" s="50"/>
      <c r="AP19" s="49">
        <v>12523</v>
      </c>
      <c r="AQ19" s="48">
        <v>6224</v>
      </c>
      <c r="AR19" s="47">
        <v>6299</v>
      </c>
      <c r="AS19" s="2" t="s">
        <v>156</v>
      </c>
      <c r="AT19" s="12"/>
      <c r="AV19" s="12"/>
      <c r="AY19" s="111"/>
      <c r="AZ19" s="111"/>
      <c r="BA19" s="99"/>
      <c r="BB19" s="19">
        <v>13</v>
      </c>
      <c r="BC19" s="18">
        <v>1524</v>
      </c>
      <c r="BD19" s="17">
        <v>808</v>
      </c>
      <c r="BE19" s="21">
        <v>716</v>
      </c>
      <c r="BF19" s="12"/>
      <c r="BG19" s="19">
        <v>53</v>
      </c>
      <c r="BH19" s="18">
        <v>2977</v>
      </c>
      <c r="BI19" s="17">
        <v>1564</v>
      </c>
      <c r="BJ19" s="16">
        <v>1413</v>
      </c>
      <c r="BK19" s="10"/>
      <c r="BL19" s="19">
        <v>93</v>
      </c>
      <c r="BM19" s="18">
        <v>454</v>
      </c>
      <c r="BN19" s="17">
        <v>105</v>
      </c>
      <c r="BO19" s="16">
        <v>349</v>
      </c>
    </row>
    <row r="20" spans="1:67" ht="18.75" customHeight="1" x14ac:dyDescent="0.15">
      <c r="A20" s="115" t="s">
        <v>155</v>
      </c>
      <c r="B20" s="116"/>
      <c r="C20" s="44"/>
      <c r="D20" s="43">
        <v>70</v>
      </c>
      <c r="E20" s="42" t="s">
        <v>149</v>
      </c>
      <c r="F20" s="41">
        <v>74</v>
      </c>
      <c r="G20" s="40"/>
      <c r="H20" s="39">
        <v>14058</v>
      </c>
      <c r="I20" s="38">
        <v>6751</v>
      </c>
      <c r="J20" s="37">
        <v>7307</v>
      </c>
      <c r="L20" s="45">
        <v>58865</v>
      </c>
      <c r="M20" s="46">
        <v>30.78</v>
      </c>
      <c r="N20" s="12" t="s">
        <v>154</v>
      </c>
      <c r="Q20" s="111"/>
      <c r="R20" s="111"/>
      <c r="S20" s="99"/>
      <c r="T20" s="19">
        <v>14</v>
      </c>
      <c r="U20" s="18">
        <v>1577</v>
      </c>
      <c r="V20" s="17">
        <v>796</v>
      </c>
      <c r="W20" s="21">
        <v>781</v>
      </c>
      <c r="X20" s="12"/>
      <c r="Y20" s="19">
        <v>54</v>
      </c>
      <c r="Z20" s="18">
        <v>2932</v>
      </c>
      <c r="AA20" s="17">
        <v>1478</v>
      </c>
      <c r="AB20" s="16">
        <v>1454</v>
      </c>
      <c r="AC20" s="10"/>
      <c r="AD20" s="19">
        <v>94</v>
      </c>
      <c r="AE20" s="18">
        <v>311</v>
      </c>
      <c r="AF20" s="17">
        <v>82</v>
      </c>
      <c r="AG20" s="16">
        <v>229</v>
      </c>
      <c r="AH20" s="12"/>
      <c r="AI20" s="115" t="s">
        <v>155</v>
      </c>
      <c r="AJ20" s="116"/>
      <c r="AK20" s="44"/>
      <c r="AL20" s="43">
        <v>70</v>
      </c>
      <c r="AM20" s="42" t="s">
        <v>149</v>
      </c>
      <c r="AN20" s="41">
        <v>74</v>
      </c>
      <c r="AO20" s="40"/>
      <c r="AP20" s="39">
        <v>13987</v>
      </c>
      <c r="AQ20" s="38">
        <v>6726</v>
      </c>
      <c r="AR20" s="37">
        <v>7261</v>
      </c>
      <c r="AT20" s="45">
        <v>58566</v>
      </c>
      <c r="AU20" s="46">
        <v>31.47</v>
      </c>
      <c r="AV20" s="12" t="s">
        <v>154</v>
      </c>
      <c r="AY20" s="111"/>
      <c r="AZ20" s="111"/>
      <c r="BA20" s="99"/>
      <c r="BB20" s="19">
        <v>14</v>
      </c>
      <c r="BC20" s="18">
        <v>1549</v>
      </c>
      <c r="BD20" s="17">
        <v>780</v>
      </c>
      <c r="BE20" s="21">
        <v>769</v>
      </c>
      <c r="BF20" s="12"/>
      <c r="BG20" s="19">
        <v>54</v>
      </c>
      <c r="BH20" s="18">
        <v>2861</v>
      </c>
      <c r="BI20" s="17">
        <v>1456</v>
      </c>
      <c r="BJ20" s="16">
        <v>1405</v>
      </c>
      <c r="BK20" s="10"/>
      <c r="BL20" s="19">
        <v>94</v>
      </c>
      <c r="BM20" s="18">
        <v>310</v>
      </c>
      <c r="BN20" s="17">
        <v>82</v>
      </c>
      <c r="BO20" s="16">
        <v>228</v>
      </c>
    </row>
    <row r="21" spans="1:67" ht="18.75" customHeight="1" x14ac:dyDescent="0.15">
      <c r="A21" s="13">
        <v>69.88</v>
      </c>
      <c r="B21" s="12"/>
      <c r="C21" s="44"/>
      <c r="D21" s="43">
        <v>75</v>
      </c>
      <c r="E21" s="42" t="s">
        <v>149</v>
      </c>
      <c r="F21" s="41">
        <v>79</v>
      </c>
      <c r="G21" s="40"/>
      <c r="H21" s="39">
        <v>13223</v>
      </c>
      <c r="I21" s="38">
        <v>6184</v>
      </c>
      <c r="J21" s="37">
        <v>7039</v>
      </c>
      <c r="K21" s="24" t="s">
        <v>153</v>
      </c>
      <c r="L21" s="45">
        <v>26438</v>
      </c>
      <c r="M21" s="45"/>
      <c r="Q21" s="111">
        <v>4447</v>
      </c>
      <c r="R21" s="111">
        <v>4103</v>
      </c>
      <c r="S21" s="99"/>
      <c r="T21" s="19">
        <v>15</v>
      </c>
      <c r="U21" s="18">
        <v>1660</v>
      </c>
      <c r="V21" s="17">
        <v>866</v>
      </c>
      <c r="W21" s="21">
        <v>794</v>
      </c>
      <c r="X21" s="12"/>
      <c r="Y21" s="19">
        <v>55</v>
      </c>
      <c r="Z21" s="18">
        <v>2906</v>
      </c>
      <c r="AA21" s="17">
        <v>1550</v>
      </c>
      <c r="AB21" s="16">
        <v>1356</v>
      </c>
      <c r="AC21" s="10"/>
      <c r="AD21" s="19">
        <v>95</v>
      </c>
      <c r="AE21" s="18">
        <v>243</v>
      </c>
      <c r="AF21" s="17">
        <v>57</v>
      </c>
      <c r="AG21" s="16">
        <v>186</v>
      </c>
      <c r="AH21" s="12"/>
      <c r="AI21" s="13">
        <v>72.11</v>
      </c>
      <c r="AJ21" s="12"/>
      <c r="AK21" s="44"/>
      <c r="AL21" s="43">
        <v>75</v>
      </c>
      <c r="AM21" s="42" t="s">
        <v>149</v>
      </c>
      <c r="AN21" s="41">
        <v>79</v>
      </c>
      <c r="AO21" s="40"/>
      <c r="AP21" s="39">
        <v>13178</v>
      </c>
      <c r="AQ21" s="38">
        <v>6168</v>
      </c>
      <c r="AR21" s="37">
        <v>7010</v>
      </c>
      <c r="AS21" s="24" t="s">
        <v>153</v>
      </c>
      <c r="AT21" s="45">
        <v>26339</v>
      </c>
      <c r="AU21" s="45"/>
      <c r="AY21" s="111">
        <v>4321</v>
      </c>
      <c r="AZ21" s="111">
        <v>4024</v>
      </c>
      <c r="BA21" s="99"/>
      <c r="BB21" s="19">
        <v>15</v>
      </c>
      <c r="BC21" s="18">
        <v>1638</v>
      </c>
      <c r="BD21" s="17">
        <v>851</v>
      </c>
      <c r="BE21" s="21">
        <v>787</v>
      </c>
      <c r="BF21" s="12"/>
      <c r="BG21" s="19">
        <v>55</v>
      </c>
      <c r="BH21" s="18">
        <v>2847</v>
      </c>
      <c r="BI21" s="17">
        <v>1529</v>
      </c>
      <c r="BJ21" s="16">
        <v>1318</v>
      </c>
      <c r="BK21" s="10"/>
      <c r="BL21" s="19">
        <v>95</v>
      </c>
      <c r="BM21" s="18">
        <v>243</v>
      </c>
      <c r="BN21" s="17">
        <v>57</v>
      </c>
      <c r="BO21" s="16">
        <v>186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149</v>
      </c>
      <c r="F22" s="41">
        <v>84</v>
      </c>
      <c r="G22" s="40"/>
      <c r="H22" s="39">
        <v>9714</v>
      </c>
      <c r="I22" s="38">
        <v>4144</v>
      </c>
      <c r="J22" s="37">
        <v>5570</v>
      </c>
      <c r="K22" s="24" t="s">
        <v>152</v>
      </c>
      <c r="L22" s="45">
        <v>32427</v>
      </c>
      <c r="M22" s="45"/>
      <c r="Q22" s="111"/>
      <c r="R22" s="111"/>
      <c r="S22" s="99"/>
      <c r="T22" s="19">
        <v>16</v>
      </c>
      <c r="U22" s="18">
        <v>1682</v>
      </c>
      <c r="V22" s="17">
        <v>845</v>
      </c>
      <c r="W22" s="21">
        <v>837</v>
      </c>
      <c r="X22" s="12"/>
      <c r="Y22" s="19">
        <v>56</v>
      </c>
      <c r="Z22" s="18">
        <v>2761</v>
      </c>
      <c r="AA22" s="17">
        <v>1405</v>
      </c>
      <c r="AB22" s="16">
        <v>1356</v>
      </c>
      <c r="AC22" s="10"/>
      <c r="AD22" s="19">
        <v>96</v>
      </c>
      <c r="AE22" s="18">
        <v>198</v>
      </c>
      <c r="AF22" s="17">
        <v>34</v>
      </c>
      <c r="AG22" s="16">
        <v>164</v>
      </c>
      <c r="AH22" s="12"/>
      <c r="AI22" s="12"/>
      <c r="AJ22" s="12"/>
      <c r="AK22" s="44"/>
      <c r="AL22" s="43">
        <v>80</v>
      </c>
      <c r="AM22" s="42" t="s">
        <v>149</v>
      </c>
      <c r="AN22" s="41">
        <v>84</v>
      </c>
      <c r="AO22" s="40"/>
      <c r="AP22" s="39">
        <v>9694</v>
      </c>
      <c r="AQ22" s="38">
        <v>4135</v>
      </c>
      <c r="AR22" s="37">
        <v>5559</v>
      </c>
      <c r="AS22" s="24" t="s">
        <v>152</v>
      </c>
      <c r="AT22" s="45">
        <v>32227</v>
      </c>
      <c r="AU22" s="45"/>
      <c r="AY22" s="111"/>
      <c r="AZ22" s="111"/>
      <c r="BA22" s="99"/>
      <c r="BB22" s="19">
        <v>16</v>
      </c>
      <c r="BC22" s="18">
        <v>1658</v>
      </c>
      <c r="BD22" s="17">
        <v>833</v>
      </c>
      <c r="BE22" s="21">
        <v>825</v>
      </c>
      <c r="BF22" s="12"/>
      <c r="BG22" s="19">
        <v>56</v>
      </c>
      <c r="BH22" s="18">
        <v>2701</v>
      </c>
      <c r="BI22" s="17">
        <v>1387</v>
      </c>
      <c r="BJ22" s="16">
        <v>1314</v>
      </c>
      <c r="BK22" s="10"/>
      <c r="BL22" s="19">
        <v>96</v>
      </c>
      <c r="BM22" s="18">
        <v>198</v>
      </c>
      <c r="BN22" s="17">
        <v>34</v>
      </c>
      <c r="BO22" s="16">
        <v>164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149</v>
      </c>
      <c r="F23" s="41">
        <v>89</v>
      </c>
      <c r="G23" s="40"/>
      <c r="H23" s="39">
        <v>5677</v>
      </c>
      <c r="I23" s="38">
        <v>2174</v>
      </c>
      <c r="J23" s="37">
        <v>3503</v>
      </c>
      <c r="Q23" s="111"/>
      <c r="R23" s="111"/>
      <c r="S23" s="99"/>
      <c r="T23" s="19">
        <v>17</v>
      </c>
      <c r="U23" s="18">
        <v>1703</v>
      </c>
      <c r="V23" s="17">
        <v>886</v>
      </c>
      <c r="W23" s="21">
        <v>817</v>
      </c>
      <c r="X23" s="12"/>
      <c r="Y23" s="19">
        <v>57</v>
      </c>
      <c r="Z23" s="18">
        <v>2861</v>
      </c>
      <c r="AA23" s="17">
        <v>1511</v>
      </c>
      <c r="AB23" s="16">
        <v>1350</v>
      </c>
      <c r="AC23" s="10"/>
      <c r="AD23" s="19">
        <v>97</v>
      </c>
      <c r="AE23" s="18">
        <v>137</v>
      </c>
      <c r="AF23" s="17">
        <v>25</v>
      </c>
      <c r="AG23" s="16">
        <v>112</v>
      </c>
      <c r="AH23" s="12"/>
      <c r="AI23" s="12"/>
      <c r="AJ23" s="12"/>
      <c r="AK23" s="44"/>
      <c r="AL23" s="43">
        <v>85</v>
      </c>
      <c r="AM23" s="42" t="s">
        <v>149</v>
      </c>
      <c r="AN23" s="41">
        <v>89</v>
      </c>
      <c r="AO23" s="40"/>
      <c r="AP23" s="39">
        <v>5664</v>
      </c>
      <c r="AQ23" s="38">
        <v>2170</v>
      </c>
      <c r="AR23" s="37">
        <v>3494</v>
      </c>
      <c r="AY23" s="111"/>
      <c r="AZ23" s="111"/>
      <c r="BA23" s="99"/>
      <c r="BB23" s="19">
        <v>17</v>
      </c>
      <c r="BC23" s="18">
        <v>1678</v>
      </c>
      <c r="BD23" s="17">
        <v>872</v>
      </c>
      <c r="BE23" s="21">
        <v>806</v>
      </c>
      <c r="BF23" s="12"/>
      <c r="BG23" s="19">
        <v>57</v>
      </c>
      <c r="BH23" s="18">
        <v>2810</v>
      </c>
      <c r="BI23" s="17">
        <v>1490</v>
      </c>
      <c r="BJ23" s="16">
        <v>1320</v>
      </c>
      <c r="BK23" s="10"/>
      <c r="BL23" s="19">
        <v>97</v>
      </c>
      <c r="BM23" s="18">
        <v>137</v>
      </c>
      <c r="BN23" s="17">
        <v>25</v>
      </c>
      <c r="BO23" s="16">
        <v>112</v>
      </c>
    </row>
    <row r="24" spans="1:67" ht="18.75" customHeight="1" x14ac:dyDescent="0.15">
      <c r="A24" s="12" t="s">
        <v>151</v>
      </c>
      <c r="B24" s="12"/>
      <c r="C24" s="44"/>
      <c r="D24" s="43">
        <v>90</v>
      </c>
      <c r="E24" s="42" t="s">
        <v>149</v>
      </c>
      <c r="F24" s="41">
        <v>94</v>
      </c>
      <c r="G24" s="40"/>
      <c r="H24" s="39">
        <v>2662</v>
      </c>
      <c r="I24" s="38">
        <v>766</v>
      </c>
      <c r="J24" s="37">
        <v>1896</v>
      </c>
      <c r="Q24" s="111"/>
      <c r="R24" s="111"/>
      <c r="S24" s="99"/>
      <c r="T24" s="19">
        <v>18</v>
      </c>
      <c r="U24" s="18">
        <v>1708</v>
      </c>
      <c r="V24" s="17">
        <v>900</v>
      </c>
      <c r="W24" s="21">
        <v>808</v>
      </c>
      <c r="X24" s="12"/>
      <c r="Y24" s="19">
        <v>58</v>
      </c>
      <c r="Z24" s="18">
        <v>2086</v>
      </c>
      <c r="AA24" s="17">
        <v>1071</v>
      </c>
      <c r="AB24" s="16">
        <v>1015</v>
      </c>
      <c r="AC24" s="10"/>
      <c r="AD24" s="19">
        <v>98</v>
      </c>
      <c r="AE24" s="18">
        <v>122</v>
      </c>
      <c r="AF24" s="17">
        <v>19</v>
      </c>
      <c r="AG24" s="16">
        <v>103</v>
      </c>
      <c r="AH24" s="12"/>
      <c r="AI24" s="12" t="s">
        <v>151</v>
      </c>
      <c r="AJ24" s="12"/>
      <c r="AK24" s="44"/>
      <c r="AL24" s="43">
        <v>90</v>
      </c>
      <c r="AM24" s="42" t="s">
        <v>149</v>
      </c>
      <c r="AN24" s="41">
        <v>94</v>
      </c>
      <c r="AO24" s="40"/>
      <c r="AP24" s="39">
        <v>2659</v>
      </c>
      <c r="AQ24" s="38">
        <v>764</v>
      </c>
      <c r="AR24" s="37">
        <v>1895</v>
      </c>
      <c r="AY24" s="111"/>
      <c r="AZ24" s="111"/>
      <c r="BA24" s="99"/>
      <c r="BB24" s="19">
        <v>18</v>
      </c>
      <c r="BC24" s="18">
        <v>1649</v>
      </c>
      <c r="BD24" s="17">
        <v>869</v>
      </c>
      <c r="BE24" s="21">
        <v>780</v>
      </c>
      <c r="BF24" s="12"/>
      <c r="BG24" s="19">
        <v>58</v>
      </c>
      <c r="BH24" s="18">
        <v>2048</v>
      </c>
      <c r="BI24" s="17">
        <v>1061</v>
      </c>
      <c r="BJ24" s="16">
        <v>987</v>
      </c>
      <c r="BK24" s="10"/>
      <c r="BL24" s="19">
        <v>98</v>
      </c>
      <c r="BM24" s="18">
        <v>122</v>
      </c>
      <c r="BN24" s="17">
        <v>19</v>
      </c>
      <c r="BO24" s="16">
        <v>103</v>
      </c>
    </row>
    <row r="25" spans="1:67" ht="18.75" customHeight="1" x14ac:dyDescent="0.15">
      <c r="A25" s="100" t="s">
        <v>150</v>
      </c>
      <c r="B25" s="12"/>
      <c r="C25" s="44"/>
      <c r="D25" s="43">
        <v>95</v>
      </c>
      <c r="E25" s="42" t="s">
        <v>149</v>
      </c>
      <c r="F25" s="41">
        <v>99</v>
      </c>
      <c r="G25" s="40"/>
      <c r="H25" s="39">
        <v>753</v>
      </c>
      <c r="I25" s="38">
        <v>138</v>
      </c>
      <c r="J25" s="37">
        <v>615</v>
      </c>
      <c r="Q25" s="111"/>
      <c r="R25" s="111"/>
      <c r="S25" s="99"/>
      <c r="T25" s="19">
        <v>19</v>
      </c>
      <c r="U25" s="18">
        <v>1797</v>
      </c>
      <c r="V25" s="17">
        <v>950</v>
      </c>
      <c r="W25" s="21">
        <v>847</v>
      </c>
      <c r="X25" s="12"/>
      <c r="Y25" s="19">
        <v>59</v>
      </c>
      <c r="Z25" s="18">
        <v>2612</v>
      </c>
      <c r="AA25" s="17">
        <v>1324</v>
      </c>
      <c r="AB25" s="16">
        <v>1288</v>
      </c>
      <c r="AC25" s="10"/>
      <c r="AD25" s="19">
        <v>99</v>
      </c>
      <c r="AE25" s="18">
        <v>53</v>
      </c>
      <c r="AF25" s="17">
        <v>3</v>
      </c>
      <c r="AG25" s="16">
        <v>50</v>
      </c>
      <c r="AH25" s="12"/>
      <c r="AI25" s="100" t="s">
        <v>150</v>
      </c>
      <c r="AJ25" s="12"/>
      <c r="AK25" s="44"/>
      <c r="AL25" s="43">
        <v>95</v>
      </c>
      <c r="AM25" s="42" t="s">
        <v>149</v>
      </c>
      <c r="AN25" s="41">
        <v>99</v>
      </c>
      <c r="AO25" s="40"/>
      <c r="AP25" s="39">
        <v>752</v>
      </c>
      <c r="AQ25" s="38">
        <v>138</v>
      </c>
      <c r="AR25" s="37">
        <v>614</v>
      </c>
      <c r="AY25" s="111"/>
      <c r="AZ25" s="111"/>
      <c r="BA25" s="99"/>
      <c r="BB25" s="19">
        <v>19</v>
      </c>
      <c r="BC25" s="18">
        <v>1722</v>
      </c>
      <c r="BD25" s="17">
        <v>896</v>
      </c>
      <c r="BE25" s="21">
        <v>826</v>
      </c>
      <c r="BF25" s="12"/>
      <c r="BG25" s="19">
        <v>59</v>
      </c>
      <c r="BH25" s="18">
        <v>2569</v>
      </c>
      <c r="BI25" s="17">
        <v>1309</v>
      </c>
      <c r="BJ25" s="16">
        <v>1260</v>
      </c>
      <c r="BK25" s="10"/>
      <c r="BL25" s="19">
        <v>99</v>
      </c>
      <c r="BM25" s="18">
        <v>52</v>
      </c>
      <c r="BN25" s="17">
        <v>3</v>
      </c>
      <c r="BO25" s="16">
        <v>49</v>
      </c>
    </row>
    <row r="26" spans="1:67" ht="18.75" customHeight="1" x14ac:dyDescent="0.15">
      <c r="A26" s="13">
        <v>297.24</v>
      </c>
      <c r="B26" s="12"/>
      <c r="C26" s="36"/>
      <c r="D26" s="35">
        <v>100</v>
      </c>
      <c r="E26" s="34" t="s">
        <v>149</v>
      </c>
      <c r="F26" s="33"/>
      <c r="G26" s="32"/>
      <c r="H26" s="31">
        <v>109</v>
      </c>
      <c r="I26" s="30">
        <v>14</v>
      </c>
      <c r="J26" s="29">
        <v>95</v>
      </c>
      <c r="Q26" s="111">
        <v>5038</v>
      </c>
      <c r="R26" s="111">
        <v>4255</v>
      </c>
      <c r="S26" s="99"/>
      <c r="T26" s="19">
        <v>20</v>
      </c>
      <c r="U26" s="18">
        <v>1779</v>
      </c>
      <c r="V26" s="17">
        <v>975</v>
      </c>
      <c r="W26" s="21">
        <v>804</v>
      </c>
      <c r="X26" s="12"/>
      <c r="Y26" s="19">
        <v>60</v>
      </c>
      <c r="Z26" s="18">
        <v>2619</v>
      </c>
      <c r="AA26" s="17">
        <v>1339</v>
      </c>
      <c r="AB26" s="16">
        <v>1280</v>
      </c>
      <c r="AC26" s="10"/>
      <c r="AD26" s="19">
        <v>100</v>
      </c>
      <c r="AE26" s="18">
        <v>39</v>
      </c>
      <c r="AF26" s="17">
        <v>5</v>
      </c>
      <c r="AG26" s="16">
        <v>34</v>
      </c>
      <c r="AH26" s="12"/>
      <c r="AI26" s="13">
        <v>301.95</v>
      </c>
      <c r="AJ26" s="12"/>
      <c r="AK26" s="36"/>
      <c r="AL26" s="35">
        <v>100</v>
      </c>
      <c r="AM26" s="34" t="s">
        <v>149</v>
      </c>
      <c r="AN26" s="33"/>
      <c r="AO26" s="32"/>
      <c r="AP26" s="31">
        <v>109</v>
      </c>
      <c r="AQ26" s="30">
        <v>14</v>
      </c>
      <c r="AR26" s="29">
        <v>95</v>
      </c>
      <c r="AY26" s="111">
        <v>4514</v>
      </c>
      <c r="AZ26" s="111">
        <v>3976</v>
      </c>
      <c r="BA26" s="99"/>
      <c r="BB26" s="19">
        <v>20</v>
      </c>
      <c r="BC26" s="18">
        <v>1644</v>
      </c>
      <c r="BD26" s="17">
        <v>881</v>
      </c>
      <c r="BE26" s="21">
        <v>763</v>
      </c>
      <c r="BF26" s="12"/>
      <c r="BG26" s="19">
        <v>60</v>
      </c>
      <c r="BH26" s="18">
        <v>2566</v>
      </c>
      <c r="BI26" s="17">
        <v>1320</v>
      </c>
      <c r="BJ26" s="16">
        <v>1246</v>
      </c>
      <c r="BK26" s="10"/>
      <c r="BL26" s="19">
        <v>100</v>
      </c>
      <c r="BM26" s="18">
        <v>39</v>
      </c>
      <c r="BN26" s="17">
        <v>5</v>
      </c>
      <c r="BO26" s="16">
        <v>34</v>
      </c>
    </row>
    <row r="27" spans="1:67" s="4" customFormat="1" ht="18.75" customHeight="1" x14ac:dyDescent="0.15">
      <c r="A27" s="14"/>
      <c r="B27" s="14"/>
      <c r="C27" s="112" t="s">
        <v>148</v>
      </c>
      <c r="D27" s="113"/>
      <c r="E27" s="113"/>
      <c r="F27" s="113"/>
      <c r="G27" s="28"/>
      <c r="H27" s="27">
        <v>191244</v>
      </c>
      <c r="I27" s="26">
        <v>95766</v>
      </c>
      <c r="J27" s="25">
        <v>95478</v>
      </c>
      <c r="K27" s="2"/>
      <c r="L27" s="24"/>
      <c r="M27" s="23"/>
      <c r="N27" s="23"/>
      <c r="O27" s="99"/>
      <c r="P27" s="99"/>
      <c r="Q27" s="111"/>
      <c r="R27" s="111"/>
      <c r="S27" s="99"/>
      <c r="T27" s="19">
        <v>21</v>
      </c>
      <c r="U27" s="18">
        <v>1943</v>
      </c>
      <c r="V27" s="17">
        <v>1009</v>
      </c>
      <c r="W27" s="21">
        <v>934</v>
      </c>
      <c r="X27" s="14"/>
      <c r="Y27" s="19">
        <v>61</v>
      </c>
      <c r="Z27" s="18">
        <v>2469</v>
      </c>
      <c r="AA27" s="17">
        <v>1251</v>
      </c>
      <c r="AB27" s="16">
        <v>1218</v>
      </c>
      <c r="AC27" s="10"/>
      <c r="AD27" s="19">
        <v>101</v>
      </c>
      <c r="AE27" s="18">
        <v>38</v>
      </c>
      <c r="AF27" s="17">
        <v>7</v>
      </c>
      <c r="AG27" s="16">
        <v>31</v>
      </c>
      <c r="AH27" s="14"/>
      <c r="AI27" s="14"/>
      <c r="AJ27" s="14"/>
      <c r="AK27" s="112" t="s">
        <v>148</v>
      </c>
      <c r="AL27" s="113"/>
      <c r="AM27" s="113"/>
      <c r="AN27" s="113"/>
      <c r="AO27" s="28"/>
      <c r="AP27" s="27">
        <v>186083</v>
      </c>
      <c r="AQ27" s="26">
        <v>93025</v>
      </c>
      <c r="AR27" s="25">
        <v>93058</v>
      </c>
      <c r="AS27" s="2"/>
      <c r="AT27" s="24"/>
      <c r="AU27" s="23"/>
      <c r="AV27" s="23"/>
      <c r="AW27" s="99"/>
      <c r="AX27" s="99"/>
      <c r="AY27" s="111"/>
      <c r="AZ27" s="111"/>
      <c r="BA27" s="99"/>
      <c r="BB27" s="19">
        <v>21</v>
      </c>
      <c r="BC27" s="18">
        <v>1796</v>
      </c>
      <c r="BD27" s="17">
        <v>907</v>
      </c>
      <c r="BE27" s="21">
        <v>889</v>
      </c>
      <c r="BF27" s="14"/>
      <c r="BG27" s="19">
        <v>61</v>
      </c>
      <c r="BH27" s="18">
        <v>2413</v>
      </c>
      <c r="BI27" s="17">
        <v>1232</v>
      </c>
      <c r="BJ27" s="16">
        <v>1181</v>
      </c>
      <c r="BK27" s="10"/>
      <c r="BL27" s="19">
        <v>101</v>
      </c>
      <c r="BM27" s="18">
        <v>38</v>
      </c>
      <c r="BN27" s="17">
        <v>7</v>
      </c>
      <c r="BO27" s="16">
        <v>31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147</v>
      </c>
      <c r="I28" s="114"/>
      <c r="J28" s="114"/>
      <c r="L28" s="2"/>
      <c r="M28" s="12"/>
      <c r="N28" s="12"/>
      <c r="Q28" s="111"/>
      <c r="R28" s="111"/>
      <c r="S28" s="99"/>
      <c r="T28" s="19">
        <v>22</v>
      </c>
      <c r="U28" s="18">
        <v>1874</v>
      </c>
      <c r="V28" s="17">
        <v>990</v>
      </c>
      <c r="W28" s="21">
        <v>884</v>
      </c>
      <c r="X28" s="12"/>
      <c r="Y28" s="19">
        <v>62</v>
      </c>
      <c r="Z28" s="18">
        <v>2434</v>
      </c>
      <c r="AA28" s="17">
        <v>1220</v>
      </c>
      <c r="AB28" s="16">
        <v>1214</v>
      </c>
      <c r="AC28" s="10"/>
      <c r="AD28" s="19">
        <v>102</v>
      </c>
      <c r="AE28" s="18">
        <v>18</v>
      </c>
      <c r="AF28" s="17">
        <v>1</v>
      </c>
      <c r="AG28" s="16">
        <v>17</v>
      </c>
      <c r="AH28" s="12"/>
      <c r="AI28" s="12"/>
      <c r="AJ28" s="12"/>
      <c r="AK28" s="15"/>
      <c r="AL28" s="15"/>
      <c r="AM28" s="14"/>
      <c r="AN28" s="13"/>
      <c r="AO28" s="13"/>
      <c r="AP28" s="114" t="s">
        <v>146</v>
      </c>
      <c r="AQ28" s="114"/>
      <c r="AR28" s="114"/>
      <c r="AT28" s="2"/>
      <c r="AU28" s="12"/>
      <c r="AV28" s="12"/>
      <c r="AY28" s="111"/>
      <c r="AZ28" s="111"/>
      <c r="BA28" s="99"/>
      <c r="BB28" s="19">
        <v>22</v>
      </c>
      <c r="BC28" s="18">
        <v>1731</v>
      </c>
      <c r="BD28" s="17">
        <v>902</v>
      </c>
      <c r="BE28" s="21">
        <v>829</v>
      </c>
      <c r="BF28" s="12"/>
      <c r="BG28" s="19">
        <v>62</v>
      </c>
      <c r="BH28" s="18">
        <v>2392</v>
      </c>
      <c r="BI28" s="17">
        <v>1208</v>
      </c>
      <c r="BJ28" s="16">
        <v>1184</v>
      </c>
      <c r="BK28" s="10"/>
      <c r="BL28" s="19">
        <v>102</v>
      </c>
      <c r="BM28" s="18">
        <v>18</v>
      </c>
      <c r="BN28" s="17">
        <v>1</v>
      </c>
      <c r="BO28" s="16">
        <v>17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99"/>
      <c r="T29" s="19">
        <v>23</v>
      </c>
      <c r="U29" s="18">
        <v>1853</v>
      </c>
      <c r="V29" s="17">
        <v>1008</v>
      </c>
      <c r="W29" s="21">
        <v>845</v>
      </c>
      <c r="X29" s="12"/>
      <c r="Y29" s="19">
        <v>63</v>
      </c>
      <c r="Z29" s="18">
        <v>2341</v>
      </c>
      <c r="AA29" s="17">
        <v>1185</v>
      </c>
      <c r="AB29" s="16">
        <v>1156</v>
      </c>
      <c r="AC29" s="10"/>
      <c r="AD29" s="19">
        <v>103</v>
      </c>
      <c r="AE29" s="18">
        <v>6</v>
      </c>
      <c r="AF29" s="17">
        <v>0</v>
      </c>
      <c r="AG29" s="16">
        <v>6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99"/>
      <c r="BB29" s="19">
        <v>23</v>
      </c>
      <c r="BC29" s="18">
        <v>1674</v>
      </c>
      <c r="BD29" s="17">
        <v>899</v>
      </c>
      <c r="BE29" s="21">
        <v>775</v>
      </c>
      <c r="BF29" s="12"/>
      <c r="BG29" s="19">
        <v>63</v>
      </c>
      <c r="BH29" s="18">
        <v>2305</v>
      </c>
      <c r="BI29" s="17">
        <v>1175</v>
      </c>
      <c r="BJ29" s="16">
        <v>1130</v>
      </c>
      <c r="BK29" s="10"/>
      <c r="BL29" s="19">
        <v>103</v>
      </c>
      <c r="BM29" s="18">
        <v>6</v>
      </c>
      <c r="BN29" s="17">
        <v>0</v>
      </c>
      <c r="BO29" s="16">
        <v>6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145</v>
      </c>
      <c r="L30" s="2"/>
      <c r="M30" s="12"/>
      <c r="N30" s="12"/>
      <c r="Q30" s="111"/>
      <c r="R30" s="111"/>
      <c r="S30" s="99"/>
      <c r="T30" s="19">
        <v>24</v>
      </c>
      <c r="U30" s="18">
        <v>1844</v>
      </c>
      <c r="V30" s="17">
        <v>1056</v>
      </c>
      <c r="W30" s="21">
        <v>788</v>
      </c>
      <c r="X30" s="12"/>
      <c r="Y30" s="19">
        <v>64</v>
      </c>
      <c r="Z30" s="18">
        <v>2415</v>
      </c>
      <c r="AA30" s="17">
        <v>1202</v>
      </c>
      <c r="AB30" s="16">
        <v>1213</v>
      </c>
      <c r="AC30" s="10"/>
      <c r="AD30" s="19">
        <v>104</v>
      </c>
      <c r="AE30" s="18">
        <v>3</v>
      </c>
      <c r="AF30" s="17">
        <v>1</v>
      </c>
      <c r="AG30" s="16">
        <v>2</v>
      </c>
      <c r="AH30" s="12"/>
      <c r="AI30" s="12"/>
      <c r="AJ30" s="12"/>
      <c r="AK30" s="15"/>
      <c r="AL30" s="15"/>
      <c r="AM30" s="14"/>
      <c r="AN30" s="13"/>
      <c r="AO30" s="13"/>
      <c r="AP30" s="22" t="s">
        <v>145</v>
      </c>
      <c r="AT30" s="2"/>
      <c r="AU30" s="12"/>
      <c r="AV30" s="12"/>
      <c r="AY30" s="111"/>
      <c r="AZ30" s="111"/>
      <c r="BA30" s="99"/>
      <c r="BB30" s="19">
        <v>24</v>
      </c>
      <c r="BC30" s="18">
        <v>1645</v>
      </c>
      <c r="BD30" s="17">
        <v>925</v>
      </c>
      <c r="BE30" s="21">
        <v>720</v>
      </c>
      <c r="BF30" s="12"/>
      <c r="BG30" s="19">
        <v>64</v>
      </c>
      <c r="BH30" s="18">
        <v>2386</v>
      </c>
      <c r="BI30" s="17">
        <v>1193</v>
      </c>
      <c r="BJ30" s="16">
        <v>1193</v>
      </c>
      <c r="BK30" s="10"/>
      <c r="BL30" s="19">
        <v>104</v>
      </c>
      <c r="BM30" s="18">
        <v>3</v>
      </c>
      <c r="BN30" s="17">
        <v>1</v>
      </c>
      <c r="BO30" s="16">
        <v>2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5018</v>
      </c>
      <c r="R31" s="111">
        <v>4184</v>
      </c>
      <c r="S31" s="99"/>
      <c r="T31" s="19">
        <v>25</v>
      </c>
      <c r="U31" s="18">
        <v>1839</v>
      </c>
      <c r="V31" s="17">
        <v>1001</v>
      </c>
      <c r="W31" s="21">
        <v>838</v>
      </c>
      <c r="X31" s="12"/>
      <c r="Y31" s="19">
        <v>65</v>
      </c>
      <c r="Z31" s="18">
        <v>2581</v>
      </c>
      <c r="AA31" s="17">
        <v>1248</v>
      </c>
      <c r="AB31" s="16">
        <v>1333</v>
      </c>
      <c r="AC31" s="10"/>
      <c r="AD31" s="19">
        <v>105</v>
      </c>
      <c r="AE31" s="18">
        <v>1</v>
      </c>
      <c r="AF31" s="17">
        <v>0</v>
      </c>
      <c r="AG31" s="16">
        <v>1</v>
      </c>
      <c r="AH31" s="12"/>
      <c r="AI31" s="12"/>
      <c r="AJ31" s="12"/>
      <c r="AK31" s="15"/>
      <c r="AL31" s="15"/>
      <c r="AM31" s="14"/>
      <c r="AN31" s="13"/>
      <c r="AO31" s="13"/>
      <c r="AY31" s="111">
        <v>4455</v>
      </c>
      <c r="AZ31" s="111">
        <v>3836</v>
      </c>
      <c r="BA31" s="99"/>
      <c r="BB31" s="19">
        <v>25</v>
      </c>
      <c r="BC31" s="18">
        <v>1651</v>
      </c>
      <c r="BD31" s="17">
        <v>894</v>
      </c>
      <c r="BE31" s="21">
        <v>757</v>
      </c>
      <c r="BF31" s="12"/>
      <c r="BG31" s="19">
        <v>65</v>
      </c>
      <c r="BH31" s="18">
        <v>2552</v>
      </c>
      <c r="BI31" s="17">
        <v>1238</v>
      </c>
      <c r="BJ31" s="16">
        <v>1314</v>
      </c>
      <c r="BK31" s="10"/>
      <c r="BL31" s="19">
        <v>105</v>
      </c>
      <c r="BM31" s="18">
        <v>1</v>
      </c>
      <c r="BN31" s="17">
        <v>0</v>
      </c>
      <c r="BO31" s="16">
        <v>1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99"/>
      <c r="T32" s="19">
        <v>26</v>
      </c>
      <c r="U32" s="18">
        <v>1840</v>
      </c>
      <c r="V32" s="17">
        <v>995</v>
      </c>
      <c r="W32" s="21">
        <v>845</v>
      </c>
      <c r="X32" s="12"/>
      <c r="Y32" s="19">
        <v>66</v>
      </c>
      <c r="Z32" s="18">
        <v>2450</v>
      </c>
      <c r="AA32" s="17">
        <v>1215</v>
      </c>
      <c r="AB32" s="16">
        <v>1235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99"/>
      <c r="BB32" s="19">
        <v>26</v>
      </c>
      <c r="BC32" s="18">
        <v>1640</v>
      </c>
      <c r="BD32" s="17">
        <v>877</v>
      </c>
      <c r="BE32" s="21">
        <v>763</v>
      </c>
      <c r="BF32" s="12"/>
      <c r="BG32" s="19">
        <v>66</v>
      </c>
      <c r="BH32" s="18">
        <v>2423</v>
      </c>
      <c r="BI32" s="17">
        <v>1209</v>
      </c>
      <c r="BJ32" s="16">
        <v>1214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99"/>
      <c r="T33" s="19">
        <v>27</v>
      </c>
      <c r="U33" s="18">
        <v>1834</v>
      </c>
      <c r="V33" s="17">
        <v>995</v>
      </c>
      <c r="W33" s="21">
        <v>839</v>
      </c>
      <c r="X33" s="12"/>
      <c r="Y33" s="19">
        <v>67</v>
      </c>
      <c r="Z33" s="18">
        <v>2408</v>
      </c>
      <c r="AA33" s="17">
        <v>1182</v>
      </c>
      <c r="AB33" s="16">
        <v>1226</v>
      </c>
      <c r="AC33" s="10"/>
      <c r="AD33" s="19">
        <v>107</v>
      </c>
      <c r="AE33" s="18">
        <v>1</v>
      </c>
      <c r="AF33" s="17">
        <v>0</v>
      </c>
      <c r="AG33" s="16">
        <v>1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99"/>
      <c r="BB33" s="19">
        <v>27</v>
      </c>
      <c r="BC33" s="18">
        <v>1659</v>
      </c>
      <c r="BD33" s="17">
        <v>888</v>
      </c>
      <c r="BE33" s="21">
        <v>771</v>
      </c>
      <c r="BF33" s="12"/>
      <c r="BG33" s="19">
        <v>67</v>
      </c>
      <c r="BH33" s="18">
        <v>2378</v>
      </c>
      <c r="BI33" s="17">
        <v>1170</v>
      </c>
      <c r="BJ33" s="16">
        <v>1208</v>
      </c>
      <c r="BK33" s="10"/>
      <c r="BL33" s="19">
        <v>107</v>
      </c>
      <c r="BM33" s="18">
        <v>1</v>
      </c>
      <c r="BN33" s="17">
        <v>0</v>
      </c>
      <c r="BO33" s="16">
        <v>1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99"/>
      <c r="T34" s="19">
        <v>28</v>
      </c>
      <c r="U34" s="18">
        <v>1843</v>
      </c>
      <c r="V34" s="17">
        <v>1011</v>
      </c>
      <c r="W34" s="21">
        <v>832</v>
      </c>
      <c r="X34" s="12"/>
      <c r="Y34" s="19">
        <v>68</v>
      </c>
      <c r="Z34" s="18">
        <v>2542</v>
      </c>
      <c r="AA34" s="17">
        <v>1276</v>
      </c>
      <c r="AB34" s="16">
        <v>1266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99"/>
      <c r="BB34" s="19">
        <v>28</v>
      </c>
      <c r="BC34" s="18">
        <v>1661</v>
      </c>
      <c r="BD34" s="17">
        <v>891</v>
      </c>
      <c r="BE34" s="21">
        <v>770</v>
      </c>
      <c r="BF34" s="12"/>
      <c r="BG34" s="19">
        <v>68</v>
      </c>
      <c r="BH34" s="18">
        <v>2512</v>
      </c>
      <c r="BI34" s="17">
        <v>1270</v>
      </c>
      <c r="BJ34" s="16">
        <v>1242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99"/>
      <c r="T35" s="19">
        <v>29</v>
      </c>
      <c r="U35" s="18">
        <v>1846</v>
      </c>
      <c r="V35" s="17">
        <v>1016</v>
      </c>
      <c r="W35" s="21">
        <v>830</v>
      </c>
      <c r="X35" s="12"/>
      <c r="Y35" s="19">
        <v>69</v>
      </c>
      <c r="Z35" s="18">
        <v>2688</v>
      </c>
      <c r="AA35" s="17">
        <v>1346</v>
      </c>
      <c r="AB35" s="16">
        <v>1342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99"/>
      <c r="BB35" s="19">
        <v>29</v>
      </c>
      <c r="BC35" s="18">
        <v>1680</v>
      </c>
      <c r="BD35" s="17">
        <v>905</v>
      </c>
      <c r="BE35" s="21">
        <v>775</v>
      </c>
      <c r="BF35" s="12"/>
      <c r="BG35" s="19">
        <v>69</v>
      </c>
      <c r="BH35" s="18">
        <v>2658</v>
      </c>
      <c r="BI35" s="17">
        <v>1337</v>
      </c>
      <c r="BJ35" s="16">
        <v>1321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4977</v>
      </c>
      <c r="R36" s="111">
        <v>4402</v>
      </c>
      <c r="S36" s="99"/>
      <c r="T36" s="19">
        <v>30</v>
      </c>
      <c r="U36" s="18">
        <v>1834</v>
      </c>
      <c r="V36" s="17">
        <v>1002</v>
      </c>
      <c r="W36" s="21">
        <v>832</v>
      </c>
      <c r="X36" s="12"/>
      <c r="Y36" s="19">
        <v>70</v>
      </c>
      <c r="Z36" s="18">
        <v>2582</v>
      </c>
      <c r="AA36" s="17">
        <v>1256</v>
      </c>
      <c r="AB36" s="16">
        <v>1326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4562</v>
      </c>
      <c r="AZ36" s="111">
        <v>4135</v>
      </c>
      <c r="BA36" s="99"/>
      <c r="BB36" s="19">
        <v>30</v>
      </c>
      <c r="BC36" s="18">
        <v>1693</v>
      </c>
      <c r="BD36" s="17">
        <v>912</v>
      </c>
      <c r="BE36" s="21">
        <v>781</v>
      </c>
      <c r="BF36" s="12"/>
      <c r="BG36" s="19">
        <v>70</v>
      </c>
      <c r="BH36" s="18">
        <v>2562</v>
      </c>
      <c r="BI36" s="17">
        <v>1252</v>
      </c>
      <c r="BJ36" s="16">
        <v>1310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99"/>
      <c r="T37" s="19">
        <v>31</v>
      </c>
      <c r="U37" s="18">
        <v>1832</v>
      </c>
      <c r="V37" s="17">
        <v>985</v>
      </c>
      <c r="W37" s="21">
        <v>847</v>
      </c>
      <c r="X37" s="12"/>
      <c r="Y37" s="19">
        <v>71</v>
      </c>
      <c r="Z37" s="18">
        <v>2696</v>
      </c>
      <c r="AA37" s="17">
        <v>1303</v>
      </c>
      <c r="AB37" s="16">
        <v>1393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99"/>
      <c r="BB37" s="19">
        <v>31</v>
      </c>
      <c r="BC37" s="18">
        <v>1677</v>
      </c>
      <c r="BD37" s="17">
        <v>890</v>
      </c>
      <c r="BE37" s="21">
        <v>787</v>
      </c>
      <c r="BF37" s="12"/>
      <c r="BG37" s="19">
        <v>71</v>
      </c>
      <c r="BH37" s="18">
        <v>2684</v>
      </c>
      <c r="BI37" s="17">
        <v>1296</v>
      </c>
      <c r="BJ37" s="16">
        <v>1388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99"/>
      <c r="T38" s="19">
        <v>32</v>
      </c>
      <c r="U38" s="18">
        <v>1894</v>
      </c>
      <c r="V38" s="17">
        <v>980</v>
      </c>
      <c r="W38" s="21">
        <v>914</v>
      </c>
      <c r="X38" s="12"/>
      <c r="Y38" s="19">
        <v>72</v>
      </c>
      <c r="Z38" s="18">
        <v>2828</v>
      </c>
      <c r="AA38" s="17">
        <v>1362</v>
      </c>
      <c r="AB38" s="16">
        <v>1466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99"/>
      <c r="BB38" s="19">
        <v>32</v>
      </c>
      <c r="BC38" s="18">
        <v>1767</v>
      </c>
      <c r="BD38" s="17">
        <v>896</v>
      </c>
      <c r="BE38" s="21">
        <v>871</v>
      </c>
      <c r="BF38" s="12"/>
      <c r="BG38" s="19">
        <v>72</v>
      </c>
      <c r="BH38" s="18">
        <v>2811</v>
      </c>
      <c r="BI38" s="17">
        <v>1356</v>
      </c>
      <c r="BJ38" s="16">
        <v>1455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99"/>
      <c r="T39" s="19">
        <v>33</v>
      </c>
      <c r="U39" s="18">
        <v>1903</v>
      </c>
      <c r="V39" s="17">
        <v>1004</v>
      </c>
      <c r="W39" s="21">
        <v>899</v>
      </c>
      <c r="X39" s="12"/>
      <c r="Y39" s="19">
        <v>73</v>
      </c>
      <c r="Z39" s="18">
        <v>2956</v>
      </c>
      <c r="AA39" s="17">
        <v>1419</v>
      </c>
      <c r="AB39" s="16">
        <v>1537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99"/>
      <c r="BB39" s="19">
        <v>33</v>
      </c>
      <c r="BC39" s="18">
        <v>1784</v>
      </c>
      <c r="BD39" s="17">
        <v>935</v>
      </c>
      <c r="BE39" s="21">
        <v>849</v>
      </c>
      <c r="BF39" s="12"/>
      <c r="BG39" s="19">
        <v>73</v>
      </c>
      <c r="BH39" s="18">
        <v>2944</v>
      </c>
      <c r="BI39" s="17">
        <v>1414</v>
      </c>
      <c r="BJ39" s="16">
        <v>1530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99"/>
      <c r="T40" s="19">
        <v>34</v>
      </c>
      <c r="U40" s="18">
        <v>1916</v>
      </c>
      <c r="V40" s="17">
        <v>1006</v>
      </c>
      <c r="W40" s="21">
        <v>910</v>
      </c>
      <c r="X40" s="12"/>
      <c r="Y40" s="19">
        <v>74</v>
      </c>
      <c r="Z40" s="18">
        <v>2996</v>
      </c>
      <c r="AA40" s="17">
        <v>1411</v>
      </c>
      <c r="AB40" s="16">
        <v>1585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99"/>
      <c r="BB40" s="19">
        <v>34</v>
      </c>
      <c r="BC40" s="18">
        <v>1776</v>
      </c>
      <c r="BD40" s="17">
        <v>929</v>
      </c>
      <c r="BE40" s="21">
        <v>847</v>
      </c>
      <c r="BF40" s="12"/>
      <c r="BG40" s="19">
        <v>74</v>
      </c>
      <c r="BH40" s="18">
        <v>2986</v>
      </c>
      <c r="BI40" s="17">
        <v>1408</v>
      </c>
      <c r="BJ40" s="16">
        <v>1578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5593</v>
      </c>
      <c r="R41" s="111">
        <v>4783</v>
      </c>
      <c r="S41" s="99"/>
      <c r="T41" s="19">
        <v>35</v>
      </c>
      <c r="U41" s="18">
        <v>1962</v>
      </c>
      <c r="V41" s="17">
        <v>1066</v>
      </c>
      <c r="W41" s="21">
        <v>896</v>
      </c>
      <c r="X41" s="12"/>
      <c r="Y41" s="19">
        <v>75</v>
      </c>
      <c r="Z41" s="18">
        <v>3274</v>
      </c>
      <c r="AA41" s="17">
        <v>1541</v>
      </c>
      <c r="AB41" s="16">
        <v>1733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5340</v>
      </c>
      <c r="AZ41" s="111">
        <v>4600</v>
      </c>
      <c r="BA41" s="99"/>
      <c r="BB41" s="19">
        <v>35</v>
      </c>
      <c r="BC41" s="18">
        <v>1862</v>
      </c>
      <c r="BD41" s="17">
        <v>1009</v>
      </c>
      <c r="BE41" s="21">
        <v>853</v>
      </c>
      <c r="BF41" s="12"/>
      <c r="BG41" s="19">
        <v>75</v>
      </c>
      <c r="BH41" s="18">
        <v>3260</v>
      </c>
      <c r="BI41" s="17">
        <v>1540</v>
      </c>
      <c r="BJ41" s="16">
        <v>1720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99"/>
      <c r="T42" s="19">
        <v>36</v>
      </c>
      <c r="U42" s="18">
        <v>2118</v>
      </c>
      <c r="V42" s="17">
        <v>1143</v>
      </c>
      <c r="W42" s="21">
        <v>975</v>
      </c>
      <c r="X42" s="12"/>
      <c r="Y42" s="19">
        <v>76</v>
      </c>
      <c r="Z42" s="18">
        <v>3148</v>
      </c>
      <c r="AA42" s="17">
        <v>1485</v>
      </c>
      <c r="AB42" s="16">
        <v>1663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99"/>
      <c r="BB42" s="19">
        <v>36</v>
      </c>
      <c r="BC42" s="18">
        <v>2021</v>
      </c>
      <c r="BD42" s="17">
        <v>1087</v>
      </c>
      <c r="BE42" s="21">
        <v>934</v>
      </c>
      <c r="BF42" s="12"/>
      <c r="BG42" s="19">
        <v>76</v>
      </c>
      <c r="BH42" s="18">
        <v>3136</v>
      </c>
      <c r="BI42" s="17">
        <v>1481</v>
      </c>
      <c r="BJ42" s="16">
        <v>1655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99"/>
      <c r="T43" s="19">
        <v>37</v>
      </c>
      <c r="U43" s="18">
        <v>2051</v>
      </c>
      <c r="V43" s="17">
        <v>1116</v>
      </c>
      <c r="W43" s="21">
        <v>935</v>
      </c>
      <c r="X43" s="12"/>
      <c r="Y43" s="19">
        <v>77</v>
      </c>
      <c r="Z43" s="18">
        <v>2991</v>
      </c>
      <c r="AA43" s="17">
        <v>1419</v>
      </c>
      <c r="AB43" s="16">
        <v>1572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99"/>
      <c r="BB43" s="19">
        <v>37</v>
      </c>
      <c r="BC43" s="18">
        <v>1964</v>
      </c>
      <c r="BD43" s="17">
        <v>1067</v>
      </c>
      <c r="BE43" s="21">
        <v>897</v>
      </c>
      <c r="BF43" s="12"/>
      <c r="BG43" s="19">
        <v>77</v>
      </c>
      <c r="BH43" s="18">
        <v>2981</v>
      </c>
      <c r="BI43" s="17">
        <v>1413</v>
      </c>
      <c r="BJ43" s="16">
        <v>1568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99"/>
      <c r="T44" s="19">
        <v>38</v>
      </c>
      <c r="U44" s="18">
        <v>2014</v>
      </c>
      <c r="V44" s="17">
        <v>1086</v>
      </c>
      <c r="W44" s="21">
        <v>928</v>
      </c>
      <c r="X44" s="12"/>
      <c r="Y44" s="19">
        <v>78</v>
      </c>
      <c r="Z44" s="18">
        <v>1942</v>
      </c>
      <c r="AA44" s="17">
        <v>900</v>
      </c>
      <c r="AB44" s="16">
        <v>1042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99"/>
      <c r="BB44" s="19">
        <v>38</v>
      </c>
      <c r="BC44" s="18">
        <v>1947</v>
      </c>
      <c r="BD44" s="17">
        <v>1044</v>
      </c>
      <c r="BE44" s="21">
        <v>903</v>
      </c>
      <c r="BF44" s="12"/>
      <c r="BG44" s="19">
        <v>78</v>
      </c>
      <c r="BH44" s="18">
        <v>1935</v>
      </c>
      <c r="BI44" s="17">
        <v>895</v>
      </c>
      <c r="BJ44" s="16">
        <v>1040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99"/>
      <c r="T45" s="9">
        <v>39</v>
      </c>
      <c r="U45" s="8">
        <v>2231</v>
      </c>
      <c r="V45" s="7">
        <v>1182</v>
      </c>
      <c r="W45" s="20">
        <v>1049</v>
      </c>
      <c r="X45" s="12"/>
      <c r="Y45" s="9">
        <v>79</v>
      </c>
      <c r="Z45" s="8">
        <v>1868</v>
      </c>
      <c r="AA45" s="7">
        <v>839</v>
      </c>
      <c r="AB45" s="6">
        <v>1029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99"/>
      <c r="BB45" s="9">
        <v>39</v>
      </c>
      <c r="BC45" s="8">
        <v>2146</v>
      </c>
      <c r="BD45" s="7">
        <v>1133</v>
      </c>
      <c r="BE45" s="20">
        <v>1013</v>
      </c>
      <c r="BF45" s="12"/>
      <c r="BG45" s="9">
        <v>79</v>
      </c>
      <c r="BH45" s="8">
        <v>1866</v>
      </c>
      <c r="BI45" s="7">
        <v>839</v>
      </c>
      <c r="BJ45" s="6">
        <v>1027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41" priority="1" stopIfTrue="1" operator="notEqual">
      <formula>I$25</formula>
    </cfRule>
  </conditionalFormatting>
  <conditionalFormatting sqref="S22:S26 BA22:BA26">
    <cfRule type="cellIs" dxfId="40" priority="2" stopIfTrue="1" operator="notEqual">
      <formula>I$24</formula>
    </cfRule>
  </conditionalFormatting>
  <conditionalFormatting sqref="S27:S31 BA27:BA31">
    <cfRule type="cellIs" dxfId="39" priority="3" stopIfTrue="1" operator="notEqual">
      <formula>I$23</formula>
    </cfRule>
  </conditionalFormatting>
  <conditionalFormatting sqref="S32:S36 BA32:BA36">
    <cfRule type="cellIs" dxfId="38" priority="4" stopIfTrue="1" operator="notEqual">
      <formula>I$22</formula>
    </cfRule>
  </conditionalFormatting>
  <conditionalFormatting sqref="S37:S41 BA37:BA41">
    <cfRule type="cellIs" dxfId="37" priority="5" stopIfTrue="1" operator="notEqual">
      <formula>I$21</formula>
    </cfRule>
  </conditionalFormatting>
  <conditionalFormatting sqref="S42:S45 BA42:BA45">
    <cfRule type="cellIs" dxfId="36" priority="6" stopIfTrue="1" operator="notEqual">
      <formula>I$20</formula>
    </cfRule>
  </conditionalFormatting>
  <conditionalFormatting sqref="S6:S16 BA6:BA16">
    <cfRule type="cellIs" dxfId="35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101" customWidth="1"/>
    <col min="11" max="11" width="9.375" style="2" customWidth="1"/>
    <col min="12" max="12" width="9" style="101" bestFit="1" customWidth="1"/>
    <col min="13" max="13" width="7.875" style="101" customWidth="1"/>
    <col min="14" max="14" width="2.75" style="101" customWidth="1"/>
    <col min="15" max="15" width="2.125" style="101" customWidth="1"/>
    <col min="16" max="16" width="10.75" style="101" customWidth="1"/>
    <col min="17" max="17" width="12.625" style="101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101" customWidth="1"/>
    <col min="45" max="45" width="9.375" style="2" customWidth="1"/>
    <col min="46" max="46" width="9.125" style="101" bestFit="1" customWidth="1"/>
    <col min="47" max="47" width="7.875" style="101" customWidth="1"/>
    <col min="48" max="48" width="2.75" style="101" customWidth="1"/>
    <col min="49" max="49" width="2.125" style="101" customWidth="1"/>
    <col min="50" max="50" width="10.75" style="101" customWidth="1"/>
    <col min="51" max="51" width="12.625" style="101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256" width="9" style="1"/>
    <col min="257" max="257" width="10.5" style="1" customWidth="1"/>
    <col min="258" max="258" width="5" style="1" customWidth="1"/>
    <col min="259" max="259" width="0.75" style="1" customWidth="1"/>
    <col min="260" max="260" width="5.125" style="1" customWidth="1"/>
    <col min="261" max="261" width="2.875" style="1" customWidth="1"/>
    <col min="262" max="262" width="5" style="1" customWidth="1"/>
    <col min="263" max="263" width="0.625" style="1" customWidth="1"/>
    <col min="264" max="266" width="13" style="1" customWidth="1"/>
    <col min="267" max="267" width="9.375" style="1" customWidth="1"/>
    <col min="268" max="268" width="9" style="1" bestFit="1" customWidth="1"/>
    <col min="269" max="269" width="7.875" style="1" customWidth="1"/>
    <col min="270" max="270" width="2.75" style="1" customWidth="1"/>
    <col min="271" max="271" width="2.125" style="1" customWidth="1"/>
    <col min="272" max="272" width="10.75" style="1" customWidth="1"/>
    <col min="273" max="274" width="0" style="1" hidden="1" customWidth="1"/>
    <col min="275" max="275" width="6.375" style="1" customWidth="1"/>
    <col min="276" max="276" width="7.125" style="1" customWidth="1"/>
    <col min="277" max="279" width="7.25" style="1" customWidth="1"/>
    <col min="280" max="280" width="3.875" style="1" customWidth="1"/>
    <col min="281" max="284" width="7.25" style="1" customWidth="1"/>
    <col min="285" max="285" width="3.25" style="1" customWidth="1"/>
    <col min="286" max="289" width="7.25" style="1" customWidth="1"/>
    <col min="290" max="290" width="1.125" style="1" customWidth="1"/>
    <col min="291" max="291" width="10.5" style="1" customWidth="1"/>
    <col min="292" max="292" width="5" style="1" customWidth="1"/>
    <col min="293" max="293" width="0.75" style="1" customWidth="1"/>
    <col min="294" max="294" width="5.125" style="1" customWidth="1"/>
    <col min="295" max="295" width="2.875" style="1" customWidth="1"/>
    <col min="296" max="296" width="5" style="1" customWidth="1"/>
    <col min="297" max="297" width="0.625" style="1" customWidth="1"/>
    <col min="298" max="300" width="13" style="1" customWidth="1"/>
    <col min="301" max="301" width="9.375" style="1" customWidth="1"/>
    <col min="302" max="302" width="9.125" style="1" bestFit="1" customWidth="1"/>
    <col min="303" max="303" width="7.875" style="1" customWidth="1"/>
    <col min="304" max="304" width="2.75" style="1" customWidth="1"/>
    <col min="305" max="305" width="2.125" style="1" customWidth="1"/>
    <col min="306" max="306" width="10.75" style="1" customWidth="1"/>
    <col min="307" max="308" width="0" style="1" hidden="1" customWidth="1"/>
    <col min="309" max="309" width="6.375" style="1" customWidth="1"/>
    <col min="310" max="310" width="7.125" style="1" customWidth="1"/>
    <col min="311" max="313" width="7.25" style="1" customWidth="1"/>
    <col min="314" max="314" width="3.875" style="1" customWidth="1"/>
    <col min="315" max="318" width="7.25" style="1" customWidth="1"/>
    <col min="319" max="319" width="3.25" style="1" customWidth="1"/>
    <col min="320" max="323" width="7.25" style="1" customWidth="1"/>
    <col min="324" max="512" width="9" style="1"/>
    <col min="513" max="513" width="10.5" style="1" customWidth="1"/>
    <col min="514" max="514" width="5" style="1" customWidth="1"/>
    <col min="515" max="515" width="0.75" style="1" customWidth="1"/>
    <col min="516" max="516" width="5.125" style="1" customWidth="1"/>
    <col min="517" max="517" width="2.875" style="1" customWidth="1"/>
    <col min="518" max="518" width="5" style="1" customWidth="1"/>
    <col min="519" max="519" width="0.625" style="1" customWidth="1"/>
    <col min="520" max="522" width="13" style="1" customWidth="1"/>
    <col min="523" max="523" width="9.375" style="1" customWidth="1"/>
    <col min="524" max="524" width="9" style="1" bestFit="1" customWidth="1"/>
    <col min="525" max="525" width="7.875" style="1" customWidth="1"/>
    <col min="526" max="526" width="2.75" style="1" customWidth="1"/>
    <col min="527" max="527" width="2.125" style="1" customWidth="1"/>
    <col min="528" max="528" width="10.75" style="1" customWidth="1"/>
    <col min="529" max="530" width="0" style="1" hidden="1" customWidth="1"/>
    <col min="531" max="531" width="6.375" style="1" customWidth="1"/>
    <col min="532" max="532" width="7.125" style="1" customWidth="1"/>
    <col min="533" max="535" width="7.25" style="1" customWidth="1"/>
    <col min="536" max="536" width="3.875" style="1" customWidth="1"/>
    <col min="537" max="540" width="7.25" style="1" customWidth="1"/>
    <col min="541" max="541" width="3.25" style="1" customWidth="1"/>
    <col min="542" max="545" width="7.25" style="1" customWidth="1"/>
    <col min="546" max="546" width="1.125" style="1" customWidth="1"/>
    <col min="547" max="547" width="10.5" style="1" customWidth="1"/>
    <col min="548" max="548" width="5" style="1" customWidth="1"/>
    <col min="549" max="549" width="0.75" style="1" customWidth="1"/>
    <col min="550" max="550" width="5.125" style="1" customWidth="1"/>
    <col min="551" max="551" width="2.875" style="1" customWidth="1"/>
    <col min="552" max="552" width="5" style="1" customWidth="1"/>
    <col min="553" max="553" width="0.625" style="1" customWidth="1"/>
    <col min="554" max="556" width="13" style="1" customWidth="1"/>
    <col min="557" max="557" width="9.375" style="1" customWidth="1"/>
    <col min="558" max="558" width="9.125" style="1" bestFit="1" customWidth="1"/>
    <col min="559" max="559" width="7.875" style="1" customWidth="1"/>
    <col min="560" max="560" width="2.75" style="1" customWidth="1"/>
    <col min="561" max="561" width="2.125" style="1" customWidth="1"/>
    <col min="562" max="562" width="10.75" style="1" customWidth="1"/>
    <col min="563" max="564" width="0" style="1" hidden="1" customWidth="1"/>
    <col min="565" max="565" width="6.375" style="1" customWidth="1"/>
    <col min="566" max="566" width="7.125" style="1" customWidth="1"/>
    <col min="567" max="569" width="7.25" style="1" customWidth="1"/>
    <col min="570" max="570" width="3.875" style="1" customWidth="1"/>
    <col min="571" max="574" width="7.25" style="1" customWidth="1"/>
    <col min="575" max="575" width="3.25" style="1" customWidth="1"/>
    <col min="576" max="579" width="7.25" style="1" customWidth="1"/>
    <col min="580" max="768" width="9" style="1"/>
    <col min="769" max="769" width="10.5" style="1" customWidth="1"/>
    <col min="770" max="770" width="5" style="1" customWidth="1"/>
    <col min="771" max="771" width="0.75" style="1" customWidth="1"/>
    <col min="772" max="772" width="5.125" style="1" customWidth="1"/>
    <col min="773" max="773" width="2.875" style="1" customWidth="1"/>
    <col min="774" max="774" width="5" style="1" customWidth="1"/>
    <col min="775" max="775" width="0.625" style="1" customWidth="1"/>
    <col min="776" max="778" width="13" style="1" customWidth="1"/>
    <col min="779" max="779" width="9.375" style="1" customWidth="1"/>
    <col min="780" max="780" width="9" style="1" bestFit="1" customWidth="1"/>
    <col min="781" max="781" width="7.875" style="1" customWidth="1"/>
    <col min="782" max="782" width="2.75" style="1" customWidth="1"/>
    <col min="783" max="783" width="2.125" style="1" customWidth="1"/>
    <col min="784" max="784" width="10.75" style="1" customWidth="1"/>
    <col min="785" max="786" width="0" style="1" hidden="1" customWidth="1"/>
    <col min="787" max="787" width="6.375" style="1" customWidth="1"/>
    <col min="788" max="788" width="7.125" style="1" customWidth="1"/>
    <col min="789" max="791" width="7.25" style="1" customWidth="1"/>
    <col min="792" max="792" width="3.875" style="1" customWidth="1"/>
    <col min="793" max="796" width="7.25" style="1" customWidth="1"/>
    <col min="797" max="797" width="3.25" style="1" customWidth="1"/>
    <col min="798" max="801" width="7.25" style="1" customWidth="1"/>
    <col min="802" max="802" width="1.125" style="1" customWidth="1"/>
    <col min="803" max="803" width="10.5" style="1" customWidth="1"/>
    <col min="804" max="804" width="5" style="1" customWidth="1"/>
    <col min="805" max="805" width="0.75" style="1" customWidth="1"/>
    <col min="806" max="806" width="5.125" style="1" customWidth="1"/>
    <col min="807" max="807" width="2.875" style="1" customWidth="1"/>
    <col min="808" max="808" width="5" style="1" customWidth="1"/>
    <col min="809" max="809" width="0.625" style="1" customWidth="1"/>
    <col min="810" max="812" width="13" style="1" customWidth="1"/>
    <col min="813" max="813" width="9.375" style="1" customWidth="1"/>
    <col min="814" max="814" width="9.125" style="1" bestFit="1" customWidth="1"/>
    <col min="815" max="815" width="7.875" style="1" customWidth="1"/>
    <col min="816" max="816" width="2.75" style="1" customWidth="1"/>
    <col min="817" max="817" width="2.125" style="1" customWidth="1"/>
    <col min="818" max="818" width="10.75" style="1" customWidth="1"/>
    <col min="819" max="820" width="0" style="1" hidden="1" customWidth="1"/>
    <col min="821" max="821" width="6.375" style="1" customWidth="1"/>
    <col min="822" max="822" width="7.125" style="1" customWidth="1"/>
    <col min="823" max="825" width="7.25" style="1" customWidth="1"/>
    <col min="826" max="826" width="3.875" style="1" customWidth="1"/>
    <col min="827" max="830" width="7.25" style="1" customWidth="1"/>
    <col min="831" max="831" width="3.25" style="1" customWidth="1"/>
    <col min="832" max="835" width="7.25" style="1" customWidth="1"/>
    <col min="836" max="1024" width="9" style="1"/>
    <col min="1025" max="1025" width="10.5" style="1" customWidth="1"/>
    <col min="1026" max="1026" width="5" style="1" customWidth="1"/>
    <col min="1027" max="1027" width="0.75" style="1" customWidth="1"/>
    <col min="1028" max="1028" width="5.125" style="1" customWidth="1"/>
    <col min="1029" max="1029" width="2.875" style="1" customWidth="1"/>
    <col min="1030" max="1030" width="5" style="1" customWidth="1"/>
    <col min="1031" max="1031" width="0.625" style="1" customWidth="1"/>
    <col min="1032" max="1034" width="13" style="1" customWidth="1"/>
    <col min="1035" max="1035" width="9.375" style="1" customWidth="1"/>
    <col min="1036" max="1036" width="9" style="1" bestFit="1" customWidth="1"/>
    <col min="1037" max="1037" width="7.875" style="1" customWidth="1"/>
    <col min="1038" max="1038" width="2.75" style="1" customWidth="1"/>
    <col min="1039" max="1039" width="2.125" style="1" customWidth="1"/>
    <col min="1040" max="1040" width="10.75" style="1" customWidth="1"/>
    <col min="1041" max="1042" width="0" style="1" hidden="1" customWidth="1"/>
    <col min="1043" max="1043" width="6.375" style="1" customWidth="1"/>
    <col min="1044" max="1044" width="7.125" style="1" customWidth="1"/>
    <col min="1045" max="1047" width="7.25" style="1" customWidth="1"/>
    <col min="1048" max="1048" width="3.875" style="1" customWidth="1"/>
    <col min="1049" max="1052" width="7.25" style="1" customWidth="1"/>
    <col min="1053" max="1053" width="3.25" style="1" customWidth="1"/>
    <col min="1054" max="1057" width="7.25" style="1" customWidth="1"/>
    <col min="1058" max="1058" width="1.125" style="1" customWidth="1"/>
    <col min="1059" max="1059" width="10.5" style="1" customWidth="1"/>
    <col min="1060" max="1060" width="5" style="1" customWidth="1"/>
    <col min="1061" max="1061" width="0.75" style="1" customWidth="1"/>
    <col min="1062" max="1062" width="5.125" style="1" customWidth="1"/>
    <col min="1063" max="1063" width="2.875" style="1" customWidth="1"/>
    <col min="1064" max="1064" width="5" style="1" customWidth="1"/>
    <col min="1065" max="1065" width="0.625" style="1" customWidth="1"/>
    <col min="1066" max="1068" width="13" style="1" customWidth="1"/>
    <col min="1069" max="1069" width="9.375" style="1" customWidth="1"/>
    <col min="1070" max="1070" width="9.125" style="1" bestFit="1" customWidth="1"/>
    <col min="1071" max="1071" width="7.875" style="1" customWidth="1"/>
    <col min="1072" max="1072" width="2.75" style="1" customWidth="1"/>
    <col min="1073" max="1073" width="2.125" style="1" customWidth="1"/>
    <col min="1074" max="1074" width="10.75" style="1" customWidth="1"/>
    <col min="1075" max="1076" width="0" style="1" hidden="1" customWidth="1"/>
    <col min="1077" max="1077" width="6.375" style="1" customWidth="1"/>
    <col min="1078" max="1078" width="7.125" style="1" customWidth="1"/>
    <col min="1079" max="1081" width="7.25" style="1" customWidth="1"/>
    <col min="1082" max="1082" width="3.875" style="1" customWidth="1"/>
    <col min="1083" max="1086" width="7.25" style="1" customWidth="1"/>
    <col min="1087" max="1087" width="3.25" style="1" customWidth="1"/>
    <col min="1088" max="1091" width="7.25" style="1" customWidth="1"/>
    <col min="1092" max="1280" width="9" style="1"/>
    <col min="1281" max="1281" width="10.5" style="1" customWidth="1"/>
    <col min="1282" max="1282" width="5" style="1" customWidth="1"/>
    <col min="1283" max="1283" width="0.75" style="1" customWidth="1"/>
    <col min="1284" max="1284" width="5.125" style="1" customWidth="1"/>
    <col min="1285" max="1285" width="2.875" style="1" customWidth="1"/>
    <col min="1286" max="1286" width="5" style="1" customWidth="1"/>
    <col min="1287" max="1287" width="0.625" style="1" customWidth="1"/>
    <col min="1288" max="1290" width="13" style="1" customWidth="1"/>
    <col min="1291" max="1291" width="9.375" style="1" customWidth="1"/>
    <col min="1292" max="1292" width="9" style="1" bestFit="1" customWidth="1"/>
    <col min="1293" max="1293" width="7.875" style="1" customWidth="1"/>
    <col min="1294" max="1294" width="2.75" style="1" customWidth="1"/>
    <col min="1295" max="1295" width="2.125" style="1" customWidth="1"/>
    <col min="1296" max="1296" width="10.75" style="1" customWidth="1"/>
    <col min="1297" max="1298" width="0" style="1" hidden="1" customWidth="1"/>
    <col min="1299" max="1299" width="6.375" style="1" customWidth="1"/>
    <col min="1300" max="1300" width="7.125" style="1" customWidth="1"/>
    <col min="1301" max="1303" width="7.25" style="1" customWidth="1"/>
    <col min="1304" max="1304" width="3.875" style="1" customWidth="1"/>
    <col min="1305" max="1308" width="7.25" style="1" customWidth="1"/>
    <col min="1309" max="1309" width="3.25" style="1" customWidth="1"/>
    <col min="1310" max="1313" width="7.25" style="1" customWidth="1"/>
    <col min="1314" max="1314" width="1.125" style="1" customWidth="1"/>
    <col min="1315" max="1315" width="10.5" style="1" customWidth="1"/>
    <col min="1316" max="1316" width="5" style="1" customWidth="1"/>
    <col min="1317" max="1317" width="0.75" style="1" customWidth="1"/>
    <col min="1318" max="1318" width="5.125" style="1" customWidth="1"/>
    <col min="1319" max="1319" width="2.875" style="1" customWidth="1"/>
    <col min="1320" max="1320" width="5" style="1" customWidth="1"/>
    <col min="1321" max="1321" width="0.625" style="1" customWidth="1"/>
    <col min="1322" max="1324" width="13" style="1" customWidth="1"/>
    <col min="1325" max="1325" width="9.375" style="1" customWidth="1"/>
    <col min="1326" max="1326" width="9.125" style="1" bestFit="1" customWidth="1"/>
    <col min="1327" max="1327" width="7.875" style="1" customWidth="1"/>
    <col min="1328" max="1328" width="2.75" style="1" customWidth="1"/>
    <col min="1329" max="1329" width="2.125" style="1" customWidth="1"/>
    <col min="1330" max="1330" width="10.75" style="1" customWidth="1"/>
    <col min="1331" max="1332" width="0" style="1" hidden="1" customWidth="1"/>
    <col min="1333" max="1333" width="6.375" style="1" customWidth="1"/>
    <col min="1334" max="1334" width="7.125" style="1" customWidth="1"/>
    <col min="1335" max="1337" width="7.25" style="1" customWidth="1"/>
    <col min="1338" max="1338" width="3.875" style="1" customWidth="1"/>
    <col min="1339" max="1342" width="7.25" style="1" customWidth="1"/>
    <col min="1343" max="1343" width="3.25" style="1" customWidth="1"/>
    <col min="1344" max="1347" width="7.25" style="1" customWidth="1"/>
    <col min="1348" max="1536" width="9" style="1"/>
    <col min="1537" max="1537" width="10.5" style="1" customWidth="1"/>
    <col min="1538" max="1538" width="5" style="1" customWidth="1"/>
    <col min="1539" max="1539" width="0.75" style="1" customWidth="1"/>
    <col min="1540" max="1540" width="5.125" style="1" customWidth="1"/>
    <col min="1541" max="1541" width="2.875" style="1" customWidth="1"/>
    <col min="1542" max="1542" width="5" style="1" customWidth="1"/>
    <col min="1543" max="1543" width="0.625" style="1" customWidth="1"/>
    <col min="1544" max="1546" width="13" style="1" customWidth="1"/>
    <col min="1547" max="1547" width="9.375" style="1" customWidth="1"/>
    <col min="1548" max="1548" width="9" style="1" bestFit="1" customWidth="1"/>
    <col min="1549" max="1549" width="7.875" style="1" customWidth="1"/>
    <col min="1550" max="1550" width="2.75" style="1" customWidth="1"/>
    <col min="1551" max="1551" width="2.125" style="1" customWidth="1"/>
    <col min="1552" max="1552" width="10.75" style="1" customWidth="1"/>
    <col min="1553" max="1554" width="0" style="1" hidden="1" customWidth="1"/>
    <col min="1555" max="1555" width="6.375" style="1" customWidth="1"/>
    <col min="1556" max="1556" width="7.125" style="1" customWidth="1"/>
    <col min="1557" max="1559" width="7.25" style="1" customWidth="1"/>
    <col min="1560" max="1560" width="3.875" style="1" customWidth="1"/>
    <col min="1561" max="1564" width="7.25" style="1" customWidth="1"/>
    <col min="1565" max="1565" width="3.25" style="1" customWidth="1"/>
    <col min="1566" max="1569" width="7.25" style="1" customWidth="1"/>
    <col min="1570" max="1570" width="1.125" style="1" customWidth="1"/>
    <col min="1571" max="1571" width="10.5" style="1" customWidth="1"/>
    <col min="1572" max="1572" width="5" style="1" customWidth="1"/>
    <col min="1573" max="1573" width="0.75" style="1" customWidth="1"/>
    <col min="1574" max="1574" width="5.125" style="1" customWidth="1"/>
    <col min="1575" max="1575" width="2.875" style="1" customWidth="1"/>
    <col min="1576" max="1576" width="5" style="1" customWidth="1"/>
    <col min="1577" max="1577" width="0.625" style="1" customWidth="1"/>
    <col min="1578" max="1580" width="13" style="1" customWidth="1"/>
    <col min="1581" max="1581" width="9.375" style="1" customWidth="1"/>
    <col min="1582" max="1582" width="9.125" style="1" bestFit="1" customWidth="1"/>
    <col min="1583" max="1583" width="7.875" style="1" customWidth="1"/>
    <col min="1584" max="1584" width="2.75" style="1" customWidth="1"/>
    <col min="1585" max="1585" width="2.125" style="1" customWidth="1"/>
    <col min="1586" max="1586" width="10.75" style="1" customWidth="1"/>
    <col min="1587" max="1588" width="0" style="1" hidden="1" customWidth="1"/>
    <col min="1589" max="1589" width="6.375" style="1" customWidth="1"/>
    <col min="1590" max="1590" width="7.125" style="1" customWidth="1"/>
    <col min="1591" max="1593" width="7.25" style="1" customWidth="1"/>
    <col min="1594" max="1594" width="3.875" style="1" customWidth="1"/>
    <col min="1595" max="1598" width="7.25" style="1" customWidth="1"/>
    <col min="1599" max="1599" width="3.25" style="1" customWidth="1"/>
    <col min="1600" max="1603" width="7.25" style="1" customWidth="1"/>
    <col min="1604" max="1792" width="9" style="1"/>
    <col min="1793" max="1793" width="10.5" style="1" customWidth="1"/>
    <col min="1794" max="1794" width="5" style="1" customWidth="1"/>
    <col min="1795" max="1795" width="0.75" style="1" customWidth="1"/>
    <col min="1796" max="1796" width="5.125" style="1" customWidth="1"/>
    <col min="1797" max="1797" width="2.875" style="1" customWidth="1"/>
    <col min="1798" max="1798" width="5" style="1" customWidth="1"/>
    <col min="1799" max="1799" width="0.625" style="1" customWidth="1"/>
    <col min="1800" max="1802" width="13" style="1" customWidth="1"/>
    <col min="1803" max="1803" width="9.375" style="1" customWidth="1"/>
    <col min="1804" max="1804" width="9" style="1" bestFit="1" customWidth="1"/>
    <col min="1805" max="1805" width="7.875" style="1" customWidth="1"/>
    <col min="1806" max="1806" width="2.75" style="1" customWidth="1"/>
    <col min="1807" max="1807" width="2.125" style="1" customWidth="1"/>
    <col min="1808" max="1808" width="10.75" style="1" customWidth="1"/>
    <col min="1809" max="1810" width="0" style="1" hidden="1" customWidth="1"/>
    <col min="1811" max="1811" width="6.375" style="1" customWidth="1"/>
    <col min="1812" max="1812" width="7.125" style="1" customWidth="1"/>
    <col min="1813" max="1815" width="7.25" style="1" customWidth="1"/>
    <col min="1816" max="1816" width="3.875" style="1" customWidth="1"/>
    <col min="1817" max="1820" width="7.25" style="1" customWidth="1"/>
    <col min="1821" max="1821" width="3.25" style="1" customWidth="1"/>
    <col min="1822" max="1825" width="7.25" style="1" customWidth="1"/>
    <col min="1826" max="1826" width="1.125" style="1" customWidth="1"/>
    <col min="1827" max="1827" width="10.5" style="1" customWidth="1"/>
    <col min="1828" max="1828" width="5" style="1" customWidth="1"/>
    <col min="1829" max="1829" width="0.75" style="1" customWidth="1"/>
    <col min="1830" max="1830" width="5.125" style="1" customWidth="1"/>
    <col min="1831" max="1831" width="2.875" style="1" customWidth="1"/>
    <col min="1832" max="1832" width="5" style="1" customWidth="1"/>
    <col min="1833" max="1833" width="0.625" style="1" customWidth="1"/>
    <col min="1834" max="1836" width="13" style="1" customWidth="1"/>
    <col min="1837" max="1837" width="9.375" style="1" customWidth="1"/>
    <col min="1838" max="1838" width="9.125" style="1" bestFit="1" customWidth="1"/>
    <col min="1839" max="1839" width="7.875" style="1" customWidth="1"/>
    <col min="1840" max="1840" width="2.75" style="1" customWidth="1"/>
    <col min="1841" max="1841" width="2.125" style="1" customWidth="1"/>
    <col min="1842" max="1842" width="10.75" style="1" customWidth="1"/>
    <col min="1843" max="1844" width="0" style="1" hidden="1" customWidth="1"/>
    <col min="1845" max="1845" width="6.375" style="1" customWidth="1"/>
    <col min="1846" max="1846" width="7.125" style="1" customWidth="1"/>
    <col min="1847" max="1849" width="7.25" style="1" customWidth="1"/>
    <col min="1850" max="1850" width="3.875" style="1" customWidth="1"/>
    <col min="1851" max="1854" width="7.25" style="1" customWidth="1"/>
    <col min="1855" max="1855" width="3.25" style="1" customWidth="1"/>
    <col min="1856" max="1859" width="7.25" style="1" customWidth="1"/>
    <col min="1860" max="2048" width="9" style="1"/>
    <col min="2049" max="2049" width="10.5" style="1" customWidth="1"/>
    <col min="2050" max="2050" width="5" style="1" customWidth="1"/>
    <col min="2051" max="2051" width="0.75" style="1" customWidth="1"/>
    <col min="2052" max="2052" width="5.125" style="1" customWidth="1"/>
    <col min="2053" max="2053" width="2.875" style="1" customWidth="1"/>
    <col min="2054" max="2054" width="5" style="1" customWidth="1"/>
    <col min="2055" max="2055" width="0.625" style="1" customWidth="1"/>
    <col min="2056" max="2058" width="13" style="1" customWidth="1"/>
    <col min="2059" max="2059" width="9.375" style="1" customWidth="1"/>
    <col min="2060" max="2060" width="9" style="1" bestFit="1" customWidth="1"/>
    <col min="2061" max="2061" width="7.875" style="1" customWidth="1"/>
    <col min="2062" max="2062" width="2.75" style="1" customWidth="1"/>
    <col min="2063" max="2063" width="2.125" style="1" customWidth="1"/>
    <col min="2064" max="2064" width="10.75" style="1" customWidth="1"/>
    <col min="2065" max="2066" width="0" style="1" hidden="1" customWidth="1"/>
    <col min="2067" max="2067" width="6.375" style="1" customWidth="1"/>
    <col min="2068" max="2068" width="7.125" style="1" customWidth="1"/>
    <col min="2069" max="2071" width="7.25" style="1" customWidth="1"/>
    <col min="2072" max="2072" width="3.875" style="1" customWidth="1"/>
    <col min="2073" max="2076" width="7.25" style="1" customWidth="1"/>
    <col min="2077" max="2077" width="3.25" style="1" customWidth="1"/>
    <col min="2078" max="2081" width="7.25" style="1" customWidth="1"/>
    <col min="2082" max="2082" width="1.125" style="1" customWidth="1"/>
    <col min="2083" max="2083" width="10.5" style="1" customWidth="1"/>
    <col min="2084" max="2084" width="5" style="1" customWidth="1"/>
    <col min="2085" max="2085" width="0.75" style="1" customWidth="1"/>
    <col min="2086" max="2086" width="5.125" style="1" customWidth="1"/>
    <col min="2087" max="2087" width="2.875" style="1" customWidth="1"/>
    <col min="2088" max="2088" width="5" style="1" customWidth="1"/>
    <col min="2089" max="2089" width="0.625" style="1" customWidth="1"/>
    <col min="2090" max="2092" width="13" style="1" customWidth="1"/>
    <col min="2093" max="2093" width="9.375" style="1" customWidth="1"/>
    <col min="2094" max="2094" width="9.125" style="1" bestFit="1" customWidth="1"/>
    <col min="2095" max="2095" width="7.875" style="1" customWidth="1"/>
    <col min="2096" max="2096" width="2.75" style="1" customWidth="1"/>
    <col min="2097" max="2097" width="2.125" style="1" customWidth="1"/>
    <col min="2098" max="2098" width="10.75" style="1" customWidth="1"/>
    <col min="2099" max="2100" width="0" style="1" hidden="1" customWidth="1"/>
    <col min="2101" max="2101" width="6.375" style="1" customWidth="1"/>
    <col min="2102" max="2102" width="7.125" style="1" customWidth="1"/>
    <col min="2103" max="2105" width="7.25" style="1" customWidth="1"/>
    <col min="2106" max="2106" width="3.875" style="1" customWidth="1"/>
    <col min="2107" max="2110" width="7.25" style="1" customWidth="1"/>
    <col min="2111" max="2111" width="3.25" style="1" customWidth="1"/>
    <col min="2112" max="2115" width="7.25" style="1" customWidth="1"/>
    <col min="2116" max="2304" width="9" style="1"/>
    <col min="2305" max="2305" width="10.5" style="1" customWidth="1"/>
    <col min="2306" max="2306" width="5" style="1" customWidth="1"/>
    <col min="2307" max="2307" width="0.75" style="1" customWidth="1"/>
    <col min="2308" max="2308" width="5.125" style="1" customWidth="1"/>
    <col min="2309" max="2309" width="2.875" style="1" customWidth="1"/>
    <col min="2310" max="2310" width="5" style="1" customWidth="1"/>
    <col min="2311" max="2311" width="0.625" style="1" customWidth="1"/>
    <col min="2312" max="2314" width="13" style="1" customWidth="1"/>
    <col min="2315" max="2315" width="9.375" style="1" customWidth="1"/>
    <col min="2316" max="2316" width="9" style="1" bestFit="1" customWidth="1"/>
    <col min="2317" max="2317" width="7.875" style="1" customWidth="1"/>
    <col min="2318" max="2318" width="2.75" style="1" customWidth="1"/>
    <col min="2319" max="2319" width="2.125" style="1" customWidth="1"/>
    <col min="2320" max="2320" width="10.75" style="1" customWidth="1"/>
    <col min="2321" max="2322" width="0" style="1" hidden="1" customWidth="1"/>
    <col min="2323" max="2323" width="6.375" style="1" customWidth="1"/>
    <col min="2324" max="2324" width="7.125" style="1" customWidth="1"/>
    <col min="2325" max="2327" width="7.25" style="1" customWidth="1"/>
    <col min="2328" max="2328" width="3.875" style="1" customWidth="1"/>
    <col min="2329" max="2332" width="7.25" style="1" customWidth="1"/>
    <col min="2333" max="2333" width="3.25" style="1" customWidth="1"/>
    <col min="2334" max="2337" width="7.25" style="1" customWidth="1"/>
    <col min="2338" max="2338" width="1.125" style="1" customWidth="1"/>
    <col min="2339" max="2339" width="10.5" style="1" customWidth="1"/>
    <col min="2340" max="2340" width="5" style="1" customWidth="1"/>
    <col min="2341" max="2341" width="0.75" style="1" customWidth="1"/>
    <col min="2342" max="2342" width="5.125" style="1" customWidth="1"/>
    <col min="2343" max="2343" width="2.875" style="1" customWidth="1"/>
    <col min="2344" max="2344" width="5" style="1" customWidth="1"/>
    <col min="2345" max="2345" width="0.625" style="1" customWidth="1"/>
    <col min="2346" max="2348" width="13" style="1" customWidth="1"/>
    <col min="2349" max="2349" width="9.375" style="1" customWidth="1"/>
    <col min="2350" max="2350" width="9.125" style="1" bestFit="1" customWidth="1"/>
    <col min="2351" max="2351" width="7.875" style="1" customWidth="1"/>
    <col min="2352" max="2352" width="2.75" style="1" customWidth="1"/>
    <col min="2353" max="2353" width="2.125" style="1" customWidth="1"/>
    <col min="2354" max="2354" width="10.75" style="1" customWidth="1"/>
    <col min="2355" max="2356" width="0" style="1" hidden="1" customWidth="1"/>
    <col min="2357" max="2357" width="6.375" style="1" customWidth="1"/>
    <col min="2358" max="2358" width="7.125" style="1" customWidth="1"/>
    <col min="2359" max="2361" width="7.25" style="1" customWidth="1"/>
    <col min="2362" max="2362" width="3.875" style="1" customWidth="1"/>
    <col min="2363" max="2366" width="7.25" style="1" customWidth="1"/>
    <col min="2367" max="2367" width="3.25" style="1" customWidth="1"/>
    <col min="2368" max="2371" width="7.25" style="1" customWidth="1"/>
    <col min="2372" max="2560" width="9" style="1"/>
    <col min="2561" max="2561" width="10.5" style="1" customWidth="1"/>
    <col min="2562" max="2562" width="5" style="1" customWidth="1"/>
    <col min="2563" max="2563" width="0.75" style="1" customWidth="1"/>
    <col min="2564" max="2564" width="5.125" style="1" customWidth="1"/>
    <col min="2565" max="2565" width="2.875" style="1" customWidth="1"/>
    <col min="2566" max="2566" width="5" style="1" customWidth="1"/>
    <col min="2567" max="2567" width="0.625" style="1" customWidth="1"/>
    <col min="2568" max="2570" width="13" style="1" customWidth="1"/>
    <col min="2571" max="2571" width="9.375" style="1" customWidth="1"/>
    <col min="2572" max="2572" width="9" style="1" bestFit="1" customWidth="1"/>
    <col min="2573" max="2573" width="7.875" style="1" customWidth="1"/>
    <col min="2574" max="2574" width="2.75" style="1" customWidth="1"/>
    <col min="2575" max="2575" width="2.125" style="1" customWidth="1"/>
    <col min="2576" max="2576" width="10.75" style="1" customWidth="1"/>
    <col min="2577" max="2578" width="0" style="1" hidden="1" customWidth="1"/>
    <col min="2579" max="2579" width="6.375" style="1" customWidth="1"/>
    <col min="2580" max="2580" width="7.125" style="1" customWidth="1"/>
    <col min="2581" max="2583" width="7.25" style="1" customWidth="1"/>
    <col min="2584" max="2584" width="3.875" style="1" customWidth="1"/>
    <col min="2585" max="2588" width="7.25" style="1" customWidth="1"/>
    <col min="2589" max="2589" width="3.25" style="1" customWidth="1"/>
    <col min="2590" max="2593" width="7.25" style="1" customWidth="1"/>
    <col min="2594" max="2594" width="1.125" style="1" customWidth="1"/>
    <col min="2595" max="2595" width="10.5" style="1" customWidth="1"/>
    <col min="2596" max="2596" width="5" style="1" customWidth="1"/>
    <col min="2597" max="2597" width="0.75" style="1" customWidth="1"/>
    <col min="2598" max="2598" width="5.125" style="1" customWidth="1"/>
    <col min="2599" max="2599" width="2.875" style="1" customWidth="1"/>
    <col min="2600" max="2600" width="5" style="1" customWidth="1"/>
    <col min="2601" max="2601" width="0.625" style="1" customWidth="1"/>
    <col min="2602" max="2604" width="13" style="1" customWidth="1"/>
    <col min="2605" max="2605" width="9.375" style="1" customWidth="1"/>
    <col min="2606" max="2606" width="9.125" style="1" bestFit="1" customWidth="1"/>
    <col min="2607" max="2607" width="7.875" style="1" customWidth="1"/>
    <col min="2608" max="2608" width="2.75" style="1" customWidth="1"/>
    <col min="2609" max="2609" width="2.125" style="1" customWidth="1"/>
    <col min="2610" max="2610" width="10.75" style="1" customWidth="1"/>
    <col min="2611" max="2612" width="0" style="1" hidden="1" customWidth="1"/>
    <col min="2613" max="2613" width="6.375" style="1" customWidth="1"/>
    <col min="2614" max="2614" width="7.125" style="1" customWidth="1"/>
    <col min="2615" max="2617" width="7.25" style="1" customWidth="1"/>
    <col min="2618" max="2618" width="3.875" style="1" customWidth="1"/>
    <col min="2619" max="2622" width="7.25" style="1" customWidth="1"/>
    <col min="2623" max="2623" width="3.25" style="1" customWidth="1"/>
    <col min="2624" max="2627" width="7.25" style="1" customWidth="1"/>
    <col min="2628" max="2816" width="9" style="1"/>
    <col min="2817" max="2817" width="10.5" style="1" customWidth="1"/>
    <col min="2818" max="2818" width="5" style="1" customWidth="1"/>
    <col min="2819" max="2819" width="0.75" style="1" customWidth="1"/>
    <col min="2820" max="2820" width="5.125" style="1" customWidth="1"/>
    <col min="2821" max="2821" width="2.875" style="1" customWidth="1"/>
    <col min="2822" max="2822" width="5" style="1" customWidth="1"/>
    <col min="2823" max="2823" width="0.625" style="1" customWidth="1"/>
    <col min="2824" max="2826" width="13" style="1" customWidth="1"/>
    <col min="2827" max="2827" width="9.375" style="1" customWidth="1"/>
    <col min="2828" max="2828" width="9" style="1" bestFit="1" customWidth="1"/>
    <col min="2829" max="2829" width="7.875" style="1" customWidth="1"/>
    <col min="2830" max="2830" width="2.75" style="1" customWidth="1"/>
    <col min="2831" max="2831" width="2.125" style="1" customWidth="1"/>
    <col min="2832" max="2832" width="10.75" style="1" customWidth="1"/>
    <col min="2833" max="2834" width="0" style="1" hidden="1" customWidth="1"/>
    <col min="2835" max="2835" width="6.375" style="1" customWidth="1"/>
    <col min="2836" max="2836" width="7.125" style="1" customWidth="1"/>
    <col min="2837" max="2839" width="7.25" style="1" customWidth="1"/>
    <col min="2840" max="2840" width="3.875" style="1" customWidth="1"/>
    <col min="2841" max="2844" width="7.25" style="1" customWidth="1"/>
    <col min="2845" max="2845" width="3.25" style="1" customWidth="1"/>
    <col min="2846" max="2849" width="7.25" style="1" customWidth="1"/>
    <col min="2850" max="2850" width="1.125" style="1" customWidth="1"/>
    <col min="2851" max="2851" width="10.5" style="1" customWidth="1"/>
    <col min="2852" max="2852" width="5" style="1" customWidth="1"/>
    <col min="2853" max="2853" width="0.75" style="1" customWidth="1"/>
    <col min="2854" max="2854" width="5.125" style="1" customWidth="1"/>
    <col min="2855" max="2855" width="2.875" style="1" customWidth="1"/>
    <col min="2856" max="2856" width="5" style="1" customWidth="1"/>
    <col min="2857" max="2857" width="0.625" style="1" customWidth="1"/>
    <col min="2858" max="2860" width="13" style="1" customWidth="1"/>
    <col min="2861" max="2861" width="9.375" style="1" customWidth="1"/>
    <col min="2862" max="2862" width="9.125" style="1" bestFit="1" customWidth="1"/>
    <col min="2863" max="2863" width="7.875" style="1" customWidth="1"/>
    <col min="2864" max="2864" width="2.75" style="1" customWidth="1"/>
    <col min="2865" max="2865" width="2.125" style="1" customWidth="1"/>
    <col min="2866" max="2866" width="10.75" style="1" customWidth="1"/>
    <col min="2867" max="2868" width="0" style="1" hidden="1" customWidth="1"/>
    <col min="2869" max="2869" width="6.375" style="1" customWidth="1"/>
    <col min="2870" max="2870" width="7.125" style="1" customWidth="1"/>
    <col min="2871" max="2873" width="7.25" style="1" customWidth="1"/>
    <col min="2874" max="2874" width="3.875" style="1" customWidth="1"/>
    <col min="2875" max="2878" width="7.25" style="1" customWidth="1"/>
    <col min="2879" max="2879" width="3.25" style="1" customWidth="1"/>
    <col min="2880" max="2883" width="7.25" style="1" customWidth="1"/>
    <col min="2884" max="3072" width="9" style="1"/>
    <col min="3073" max="3073" width="10.5" style="1" customWidth="1"/>
    <col min="3074" max="3074" width="5" style="1" customWidth="1"/>
    <col min="3075" max="3075" width="0.75" style="1" customWidth="1"/>
    <col min="3076" max="3076" width="5.125" style="1" customWidth="1"/>
    <col min="3077" max="3077" width="2.875" style="1" customWidth="1"/>
    <col min="3078" max="3078" width="5" style="1" customWidth="1"/>
    <col min="3079" max="3079" width="0.625" style="1" customWidth="1"/>
    <col min="3080" max="3082" width="13" style="1" customWidth="1"/>
    <col min="3083" max="3083" width="9.375" style="1" customWidth="1"/>
    <col min="3084" max="3084" width="9" style="1" bestFit="1" customWidth="1"/>
    <col min="3085" max="3085" width="7.875" style="1" customWidth="1"/>
    <col min="3086" max="3086" width="2.75" style="1" customWidth="1"/>
    <col min="3087" max="3087" width="2.125" style="1" customWidth="1"/>
    <col min="3088" max="3088" width="10.75" style="1" customWidth="1"/>
    <col min="3089" max="3090" width="0" style="1" hidden="1" customWidth="1"/>
    <col min="3091" max="3091" width="6.375" style="1" customWidth="1"/>
    <col min="3092" max="3092" width="7.125" style="1" customWidth="1"/>
    <col min="3093" max="3095" width="7.25" style="1" customWidth="1"/>
    <col min="3096" max="3096" width="3.875" style="1" customWidth="1"/>
    <col min="3097" max="3100" width="7.25" style="1" customWidth="1"/>
    <col min="3101" max="3101" width="3.25" style="1" customWidth="1"/>
    <col min="3102" max="3105" width="7.25" style="1" customWidth="1"/>
    <col min="3106" max="3106" width="1.125" style="1" customWidth="1"/>
    <col min="3107" max="3107" width="10.5" style="1" customWidth="1"/>
    <col min="3108" max="3108" width="5" style="1" customWidth="1"/>
    <col min="3109" max="3109" width="0.75" style="1" customWidth="1"/>
    <col min="3110" max="3110" width="5.125" style="1" customWidth="1"/>
    <col min="3111" max="3111" width="2.875" style="1" customWidth="1"/>
    <col min="3112" max="3112" width="5" style="1" customWidth="1"/>
    <col min="3113" max="3113" width="0.625" style="1" customWidth="1"/>
    <col min="3114" max="3116" width="13" style="1" customWidth="1"/>
    <col min="3117" max="3117" width="9.375" style="1" customWidth="1"/>
    <col min="3118" max="3118" width="9.125" style="1" bestFit="1" customWidth="1"/>
    <col min="3119" max="3119" width="7.875" style="1" customWidth="1"/>
    <col min="3120" max="3120" width="2.75" style="1" customWidth="1"/>
    <col min="3121" max="3121" width="2.125" style="1" customWidth="1"/>
    <col min="3122" max="3122" width="10.75" style="1" customWidth="1"/>
    <col min="3123" max="3124" width="0" style="1" hidden="1" customWidth="1"/>
    <col min="3125" max="3125" width="6.375" style="1" customWidth="1"/>
    <col min="3126" max="3126" width="7.125" style="1" customWidth="1"/>
    <col min="3127" max="3129" width="7.25" style="1" customWidth="1"/>
    <col min="3130" max="3130" width="3.875" style="1" customWidth="1"/>
    <col min="3131" max="3134" width="7.25" style="1" customWidth="1"/>
    <col min="3135" max="3135" width="3.25" style="1" customWidth="1"/>
    <col min="3136" max="3139" width="7.25" style="1" customWidth="1"/>
    <col min="3140" max="3328" width="9" style="1"/>
    <col min="3329" max="3329" width="10.5" style="1" customWidth="1"/>
    <col min="3330" max="3330" width="5" style="1" customWidth="1"/>
    <col min="3331" max="3331" width="0.75" style="1" customWidth="1"/>
    <col min="3332" max="3332" width="5.125" style="1" customWidth="1"/>
    <col min="3333" max="3333" width="2.875" style="1" customWidth="1"/>
    <col min="3334" max="3334" width="5" style="1" customWidth="1"/>
    <col min="3335" max="3335" width="0.625" style="1" customWidth="1"/>
    <col min="3336" max="3338" width="13" style="1" customWidth="1"/>
    <col min="3339" max="3339" width="9.375" style="1" customWidth="1"/>
    <col min="3340" max="3340" width="9" style="1" bestFit="1" customWidth="1"/>
    <col min="3341" max="3341" width="7.875" style="1" customWidth="1"/>
    <col min="3342" max="3342" width="2.75" style="1" customWidth="1"/>
    <col min="3343" max="3343" width="2.125" style="1" customWidth="1"/>
    <col min="3344" max="3344" width="10.75" style="1" customWidth="1"/>
    <col min="3345" max="3346" width="0" style="1" hidden="1" customWidth="1"/>
    <col min="3347" max="3347" width="6.375" style="1" customWidth="1"/>
    <col min="3348" max="3348" width="7.125" style="1" customWidth="1"/>
    <col min="3349" max="3351" width="7.25" style="1" customWidth="1"/>
    <col min="3352" max="3352" width="3.875" style="1" customWidth="1"/>
    <col min="3353" max="3356" width="7.25" style="1" customWidth="1"/>
    <col min="3357" max="3357" width="3.25" style="1" customWidth="1"/>
    <col min="3358" max="3361" width="7.25" style="1" customWidth="1"/>
    <col min="3362" max="3362" width="1.125" style="1" customWidth="1"/>
    <col min="3363" max="3363" width="10.5" style="1" customWidth="1"/>
    <col min="3364" max="3364" width="5" style="1" customWidth="1"/>
    <col min="3365" max="3365" width="0.75" style="1" customWidth="1"/>
    <col min="3366" max="3366" width="5.125" style="1" customWidth="1"/>
    <col min="3367" max="3367" width="2.875" style="1" customWidth="1"/>
    <col min="3368" max="3368" width="5" style="1" customWidth="1"/>
    <col min="3369" max="3369" width="0.625" style="1" customWidth="1"/>
    <col min="3370" max="3372" width="13" style="1" customWidth="1"/>
    <col min="3373" max="3373" width="9.375" style="1" customWidth="1"/>
    <col min="3374" max="3374" width="9.125" style="1" bestFit="1" customWidth="1"/>
    <col min="3375" max="3375" width="7.875" style="1" customWidth="1"/>
    <col min="3376" max="3376" width="2.75" style="1" customWidth="1"/>
    <col min="3377" max="3377" width="2.125" style="1" customWidth="1"/>
    <col min="3378" max="3378" width="10.75" style="1" customWidth="1"/>
    <col min="3379" max="3380" width="0" style="1" hidden="1" customWidth="1"/>
    <col min="3381" max="3381" width="6.375" style="1" customWidth="1"/>
    <col min="3382" max="3382" width="7.125" style="1" customWidth="1"/>
    <col min="3383" max="3385" width="7.25" style="1" customWidth="1"/>
    <col min="3386" max="3386" width="3.875" style="1" customWidth="1"/>
    <col min="3387" max="3390" width="7.25" style="1" customWidth="1"/>
    <col min="3391" max="3391" width="3.25" style="1" customWidth="1"/>
    <col min="3392" max="3395" width="7.25" style="1" customWidth="1"/>
    <col min="3396" max="3584" width="9" style="1"/>
    <col min="3585" max="3585" width="10.5" style="1" customWidth="1"/>
    <col min="3586" max="3586" width="5" style="1" customWidth="1"/>
    <col min="3587" max="3587" width="0.75" style="1" customWidth="1"/>
    <col min="3588" max="3588" width="5.125" style="1" customWidth="1"/>
    <col min="3589" max="3589" width="2.875" style="1" customWidth="1"/>
    <col min="3590" max="3590" width="5" style="1" customWidth="1"/>
    <col min="3591" max="3591" width="0.625" style="1" customWidth="1"/>
    <col min="3592" max="3594" width="13" style="1" customWidth="1"/>
    <col min="3595" max="3595" width="9.375" style="1" customWidth="1"/>
    <col min="3596" max="3596" width="9" style="1" bestFit="1" customWidth="1"/>
    <col min="3597" max="3597" width="7.875" style="1" customWidth="1"/>
    <col min="3598" max="3598" width="2.75" style="1" customWidth="1"/>
    <col min="3599" max="3599" width="2.125" style="1" customWidth="1"/>
    <col min="3600" max="3600" width="10.75" style="1" customWidth="1"/>
    <col min="3601" max="3602" width="0" style="1" hidden="1" customWidth="1"/>
    <col min="3603" max="3603" width="6.375" style="1" customWidth="1"/>
    <col min="3604" max="3604" width="7.125" style="1" customWidth="1"/>
    <col min="3605" max="3607" width="7.25" style="1" customWidth="1"/>
    <col min="3608" max="3608" width="3.875" style="1" customWidth="1"/>
    <col min="3609" max="3612" width="7.25" style="1" customWidth="1"/>
    <col min="3613" max="3613" width="3.25" style="1" customWidth="1"/>
    <col min="3614" max="3617" width="7.25" style="1" customWidth="1"/>
    <col min="3618" max="3618" width="1.125" style="1" customWidth="1"/>
    <col min="3619" max="3619" width="10.5" style="1" customWidth="1"/>
    <col min="3620" max="3620" width="5" style="1" customWidth="1"/>
    <col min="3621" max="3621" width="0.75" style="1" customWidth="1"/>
    <col min="3622" max="3622" width="5.125" style="1" customWidth="1"/>
    <col min="3623" max="3623" width="2.875" style="1" customWidth="1"/>
    <col min="3624" max="3624" width="5" style="1" customWidth="1"/>
    <col min="3625" max="3625" width="0.625" style="1" customWidth="1"/>
    <col min="3626" max="3628" width="13" style="1" customWidth="1"/>
    <col min="3629" max="3629" width="9.375" style="1" customWidth="1"/>
    <col min="3630" max="3630" width="9.125" style="1" bestFit="1" customWidth="1"/>
    <col min="3631" max="3631" width="7.875" style="1" customWidth="1"/>
    <col min="3632" max="3632" width="2.75" style="1" customWidth="1"/>
    <col min="3633" max="3633" width="2.125" style="1" customWidth="1"/>
    <col min="3634" max="3634" width="10.75" style="1" customWidth="1"/>
    <col min="3635" max="3636" width="0" style="1" hidden="1" customWidth="1"/>
    <col min="3637" max="3637" width="6.375" style="1" customWidth="1"/>
    <col min="3638" max="3638" width="7.125" style="1" customWidth="1"/>
    <col min="3639" max="3641" width="7.25" style="1" customWidth="1"/>
    <col min="3642" max="3642" width="3.875" style="1" customWidth="1"/>
    <col min="3643" max="3646" width="7.25" style="1" customWidth="1"/>
    <col min="3647" max="3647" width="3.25" style="1" customWidth="1"/>
    <col min="3648" max="3651" width="7.25" style="1" customWidth="1"/>
    <col min="3652" max="3840" width="9" style="1"/>
    <col min="3841" max="3841" width="10.5" style="1" customWidth="1"/>
    <col min="3842" max="3842" width="5" style="1" customWidth="1"/>
    <col min="3843" max="3843" width="0.75" style="1" customWidth="1"/>
    <col min="3844" max="3844" width="5.125" style="1" customWidth="1"/>
    <col min="3845" max="3845" width="2.875" style="1" customWidth="1"/>
    <col min="3846" max="3846" width="5" style="1" customWidth="1"/>
    <col min="3847" max="3847" width="0.625" style="1" customWidth="1"/>
    <col min="3848" max="3850" width="13" style="1" customWidth="1"/>
    <col min="3851" max="3851" width="9.375" style="1" customWidth="1"/>
    <col min="3852" max="3852" width="9" style="1" bestFit="1" customWidth="1"/>
    <col min="3853" max="3853" width="7.875" style="1" customWidth="1"/>
    <col min="3854" max="3854" width="2.75" style="1" customWidth="1"/>
    <col min="3855" max="3855" width="2.125" style="1" customWidth="1"/>
    <col min="3856" max="3856" width="10.75" style="1" customWidth="1"/>
    <col min="3857" max="3858" width="0" style="1" hidden="1" customWidth="1"/>
    <col min="3859" max="3859" width="6.375" style="1" customWidth="1"/>
    <col min="3860" max="3860" width="7.125" style="1" customWidth="1"/>
    <col min="3861" max="3863" width="7.25" style="1" customWidth="1"/>
    <col min="3864" max="3864" width="3.875" style="1" customWidth="1"/>
    <col min="3865" max="3868" width="7.25" style="1" customWidth="1"/>
    <col min="3869" max="3869" width="3.25" style="1" customWidth="1"/>
    <col min="3870" max="3873" width="7.25" style="1" customWidth="1"/>
    <col min="3874" max="3874" width="1.125" style="1" customWidth="1"/>
    <col min="3875" max="3875" width="10.5" style="1" customWidth="1"/>
    <col min="3876" max="3876" width="5" style="1" customWidth="1"/>
    <col min="3877" max="3877" width="0.75" style="1" customWidth="1"/>
    <col min="3878" max="3878" width="5.125" style="1" customWidth="1"/>
    <col min="3879" max="3879" width="2.875" style="1" customWidth="1"/>
    <col min="3880" max="3880" width="5" style="1" customWidth="1"/>
    <col min="3881" max="3881" width="0.625" style="1" customWidth="1"/>
    <col min="3882" max="3884" width="13" style="1" customWidth="1"/>
    <col min="3885" max="3885" width="9.375" style="1" customWidth="1"/>
    <col min="3886" max="3886" width="9.125" style="1" bestFit="1" customWidth="1"/>
    <col min="3887" max="3887" width="7.875" style="1" customWidth="1"/>
    <col min="3888" max="3888" width="2.75" style="1" customWidth="1"/>
    <col min="3889" max="3889" width="2.125" style="1" customWidth="1"/>
    <col min="3890" max="3890" width="10.75" style="1" customWidth="1"/>
    <col min="3891" max="3892" width="0" style="1" hidden="1" customWidth="1"/>
    <col min="3893" max="3893" width="6.375" style="1" customWidth="1"/>
    <col min="3894" max="3894" width="7.125" style="1" customWidth="1"/>
    <col min="3895" max="3897" width="7.25" style="1" customWidth="1"/>
    <col min="3898" max="3898" width="3.875" style="1" customWidth="1"/>
    <col min="3899" max="3902" width="7.25" style="1" customWidth="1"/>
    <col min="3903" max="3903" width="3.25" style="1" customWidth="1"/>
    <col min="3904" max="3907" width="7.25" style="1" customWidth="1"/>
    <col min="3908" max="4096" width="9" style="1"/>
    <col min="4097" max="4097" width="10.5" style="1" customWidth="1"/>
    <col min="4098" max="4098" width="5" style="1" customWidth="1"/>
    <col min="4099" max="4099" width="0.75" style="1" customWidth="1"/>
    <col min="4100" max="4100" width="5.125" style="1" customWidth="1"/>
    <col min="4101" max="4101" width="2.875" style="1" customWidth="1"/>
    <col min="4102" max="4102" width="5" style="1" customWidth="1"/>
    <col min="4103" max="4103" width="0.625" style="1" customWidth="1"/>
    <col min="4104" max="4106" width="13" style="1" customWidth="1"/>
    <col min="4107" max="4107" width="9.375" style="1" customWidth="1"/>
    <col min="4108" max="4108" width="9" style="1" bestFit="1" customWidth="1"/>
    <col min="4109" max="4109" width="7.875" style="1" customWidth="1"/>
    <col min="4110" max="4110" width="2.75" style="1" customWidth="1"/>
    <col min="4111" max="4111" width="2.125" style="1" customWidth="1"/>
    <col min="4112" max="4112" width="10.75" style="1" customWidth="1"/>
    <col min="4113" max="4114" width="0" style="1" hidden="1" customWidth="1"/>
    <col min="4115" max="4115" width="6.375" style="1" customWidth="1"/>
    <col min="4116" max="4116" width="7.125" style="1" customWidth="1"/>
    <col min="4117" max="4119" width="7.25" style="1" customWidth="1"/>
    <col min="4120" max="4120" width="3.875" style="1" customWidth="1"/>
    <col min="4121" max="4124" width="7.25" style="1" customWidth="1"/>
    <col min="4125" max="4125" width="3.25" style="1" customWidth="1"/>
    <col min="4126" max="4129" width="7.25" style="1" customWidth="1"/>
    <col min="4130" max="4130" width="1.125" style="1" customWidth="1"/>
    <col min="4131" max="4131" width="10.5" style="1" customWidth="1"/>
    <col min="4132" max="4132" width="5" style="1" customWidth="1"/>
    <col min="4133" max="4133" width="0.75" style="1" customWidth="1"/>
    <col min="4134" max="4134" width="5.125" style="1" customWidth="1"/>
    <col min="4135" max="4135" width="2.875" style="1" customWidth="1"/>
    <col min="4136" max="4136" width="5" style="1" customWidth="1"/>
    <col min="4137" max="4137" width="0.625" style="1" customWidth="1"/>
    <col min="4138" max="4140" width="13" style="1" customWidth="1"/>
    <col min="4141" max="4141" width="9.375" style="1" customWidth="1"/>
    <col min="4142" max="4142" width="9.125" style="1" bestFit="1" customWidth="1"/>
    <col min="4143" max="4143" width="7.875" style="1" customWidth="1"/>
    <col min="4144" max="4144" width="2.75" style="1" customWidth="1"/>
    <col min="4145" max="4145" width="2.125" style="1" customWidth="1"/>
    <col min="4146" max="4146" width="10.75" style="1" customWidth="1"/>
    <col min="4147" max="4148" width="0" style="1" hidden="1" customWidth="1"/>
    <col min="4149" max="4149" width="6.375" style="1" customWidth="1"/>
    <col min="4150" max="4150" width="7.125" style="1" customWidth="1"/>
    <col min="4151" max="4153" width="7.25" style="1" customWidth="1"/>
    <col min="4154" max="4154" width="3.875" style="1" customWidth="1"/>
    <col min="4155" max="4158" width="7.25" style="1" customWidth="1"/>
    <col min="4159" max="4159" width="3.25" style="1" customWidth="1"/>
    <col min="4160" max="4163" width="7.25" style="1" customWidth="1"/>
    <col min="4164" max="4352" width="9" style="1"/>
    <col min="4353" max="4353" width="10.5" style="1" customWidth="1"/>
    <col min="4354" max="4354" width="5" style="1" customWidth="1"/>
    <col min="4355" max="4355" width="0.75" style="1" customWidth="1"/>
    <col min="4356" max="4356" width="5.125" style="1" customWidth="1"/>
    <col min="4357" max="4357" width="2.875" style="1" customWidth="1"/>
    <col min="4358" max="4358" width="5" style="1" customWidth="1"/>
    <col min="4359" max="4359" width="0.625" style="1" customWidth="1"/>
    <col min="4360" max="4362" width="13" style="1" customWidth="1"/>
    <col min="4363" max="4363" width="9.375" style="1" customWidth="1"/>
    <col min="4364" max="4364" width="9" style="1" bestFit="1" customWidth="1"/>
    <col min="4365" max="4365" width="7.875" style="1" customWidth="1"/>
    <col min="4366" max="4366" width="2.75" style="1" customWidth="1"/>
    <col min="4367" max="4367" width="2.125" style="1" customWidth="1"/>
    <col min="4368" max="4368" width="10.75" style="1" customWidth="1"/>
    <col min="4369" max="4370" width="0" style="1" hidden="1" customWidth="1"/>
    <col min="4371" max="4371" width="6.375" style="1" customWidth="1"/>
    <col min="4372" max="4372" width="7.125" style="1" customWidth="1"/>
    <col min="4373" max="4375" width="7.25" style="1" customWidth="1"/>
    <col min="4376" max="4376" width="3.875" style="1" customWidth="1"/>
    <col min="4377" max="4380" width="7.25" style="1" customWidth="1"/>
    <col min="4381" max="4381" width="3.25" style="1" customWidth="1"/>
    <col min="4382" max="4385" width="7.25" style="1" customWidth="1"/>
    <col min="4386" max="4386" width="1.125" style="1" customWidth="1"/>
    <col min="4387" max="4387" width="10.5" style="1" customWidth="1"/>
    <col min="4388" max="4388" width="5" style="1" customWidth="1"/>
    <col min="4389" max="4389" width="0.75" style="1" customWidth="1"/>
    <col min="4390" max="4390" width="5.125" style="1" customWidth="1"/>
    <col min="4391" max="4391" width="2.875" style="1" customWidth="1"/>
    <col min="4392" max="4392" width="5" style="1" customWidth="1"/>
    <col min="4393" max="4393" width="0.625" style="1" customWidth="1"/>
    <col min="4394" max="4396" width="13" style="1" customWidth="1"/>
    <col min="4397" max="4397" width="9.375" style="1" customWidth="1"/>
    <col min="4398" max="4398" width="9.125" style="1" bestFit="1" customWidth="1"/>
    <col min="4399" max="4399" width="7.875" style="1" customWidth="1"/>
    <col min="4400" max="4400" width="2.75" style="1" customWidth="1"/>
    <col min="4401" max="4401" width="2.125" style="1" customWidth="1"/>
    <col min="4402" max="4402" width="10.75" style="1" customWidth="1"/>
    <col min="4403" max="4404" width="0" style="1" hidden="1" customWidth="1"/>
    <col min="4405" max="4405" width="6.375" style="1" customWidth="1"/>
    <col min="4406" max="4406" width="7.125" style="1" customWidth="1"/>
    <col min="4407" max="4409" width="7.25" style="1" customWidth="1"/>
    <col min="4410" max="4410" width="3.875" style="1" customWidth="1"/>
    <col min="4411" max="4414" width="7.25" style="1" customWidth="1"/>
    <col min="4415" max="4415" width="3.25" style="1" customWidth="1"/>
    <col min="4416" max="4419" width="7.25" style="1" customWidth="1"/>
    <col min="4420" max="4608" width="9" style="1"/>
    <col min="4609" max="4609" width="10.5" style="1" customWidth="1"/>
    <col min="4610" max="4610" width="5" style="1" customWidth="1"/>
    <col min="4611" max="4611" width="0.75" style="1" customWidth="1"/>
    <col min="4612" max="4612" width="5.125" style="1" customWidth="1"/>
    <col min="4613" max="4613" width="2.875" style="1" customWidth="1"/>
    <col min="4614" max="4614" width="5" style="1" customWidth="1"/>
    <col min="4615" max="4615" width="0.625" style="1" customWidth="1"/>
    <col min="4616" max="4618" width="13" style="1" customWidth="1"/>
    <col min="4619" max="4619" width="9.375" style="1" customWidth="1"/>
    <col min="4620" max="4620" width="9" style="1" bestFit="1" customWidth="1"/>
    <col min="4621" max="4621" width="7.875" style="1" customWidth="1"/>
    <col min="4622" max="4622" width="2.75" style="1" customWidth="1"/>
    <col min="4623" max="4623" width="2.125" style="1" customWidth="1"/>
    <col min="4624" max="4624" width="10.75" style="1" customWidth="1"/>
    <col min="4625" max="4626" width="0" style="1" hidden="1" customWidth="1"/>
    <col min="4627" max="4627" width="6.375" style="1" customWidth="1"/>
    <col min="4628" max="4628" width="7.125" style="1" customWidth="1"/>
    <col min="4629" max="4631" width="7.25" style="1" customWidth="1"/>
    <col min="4632" max="4632" width="3.875" style="1" customWidth="1"/>
    <col min="4633" max="4636" width="7.25" style="1" customWidth="1"/>
    <col min="4637" max="4637" width="3.25" style="1" customWidth="1"/>
    <col min="4638" max="4641" width="7.25" style="1" customWidth="1"/>
    <col min="4642" max="4642" width="1.125" style="1" customWidth="1"/>
    <col min="4643" max="4643" width="10.5" style="1" customWidth="1"/>
    <col min="4644" max="4644" width="5" style="1" customWidth="1"/>
    <col min="4645" max="4645" width="0.75" style="1" customWidth="1"/>
    <col min="4646" max="4646" width="5.125" style="1" customWidth="1"/>
    <col min="4647" max="4647" width="2.875" style="1" customWidth="1"/>
    <col min="4648" max="4648" width="5" style="1" customWidth="1"/>
    <col min="4649" max="4649" width="0.625" style="1" customWidth="1"/>
    <col min="4650" max="4652" width="13" style="1" customWidth="1"/>
    <col min="4653" max="4653" width="9.375" style="1" customWidth="1"/>
    <col min="4654" max="4654" width="9.125" style="1" bestFit="1" customWidth="1"/>
    <col min="4655" max="4655" width="7.875" style="1" customWidth="1"/>
    <col min="4656" max="4656" width="2.75" style="1" customWidth="1"/>
    <col min="4657" max="4657" width="2.125" style="1" customWidth="1"/>
    <col min="4658" max="4658" width="10.75" style="1" customWidth="1"/>
    <col min="4659" max="4660" width="0" style="1" hidden="1" customWidth="1"/>
    <col min="4661" max="4661" width="6.375" style="1" customWidth="1"/>
    <col min="4662" max="4662" width="7.125" style="1" customWidth="1"/>
    <col min="4663" max="4665" width="7.25" style="1" customWidth="1"/>
    <col min="4666" max="4666" width="3.875" style="1" customWidth="1"/>
    <col min="4667" max="4670" width="7.25" style="1" customWidth="1"/>
    <col min="4671" max="4671" width="3.25" style="1" customWidth="1"/>
    <col min="4672" max="4675" width="7.25" style="1" customWidth="1"/>
    <col min="4676" max="4864" width="9" style="1"/>
    <col min="4865" max="4865" width="10.5" style="1" customWidth="1"/>
    <col min="4866" max="4866" width="5" style="1" customWidth="1"/>
    <col min="4867" max="4867" width="0.75" style="1" customWidth="1"/>
    <col min="4868" max="4868" width="5.125" style="1" customWidth="1"/>
    <col min="4869" max="4869" width="2.875" style="1" customWidth="1"/>
    <col min="4870" max="4870" width="5" style="1" customWidth="1"/>
    <col min="4871" max="4871" width="0.625" style="1" customWidth="1"/>
    <col min="4872" max="4874" width="13" style="1" customWidth="1"/>
    <col min="4875" max="4875" width="9.375" style="1" customWidth="1"/>
    <col min="4876" max="4876" width="9" style="1" bestFit="1" customWidth="1"/>
    <col min="4877" max="4877" width="7.875" style="1" customWidth="1"/>
    <col min="4878" max="4878" width="2.75" style="1" customWidth="1"/>
    <col min="4879" max="4879" width="2.125" style="1" customWidth="1"/>
    <col min="4880" max="4880" width="10.75" style="1" customWidth="1"/>
    <col min="4881" max="4882" width="0" style="1" hidden="1" customWidth="1"/>
    <col min="4883" max="4883" width="6.375" style="1" customWidth="1"/>
    <col min="4884" max="4884" width="7.125" style="1" customWidth="1"/>
    <col min="4885" max="4887" width="7.25" style="1" customWidth="1"/>
    <col min="4888" max="4888" width="3.875" style="1" customWidth="1"/>
    <col min="4889" max="4892" width="7.25" style="1" customWidth="1"/>
    <col min="4893" max="4893" width="3.25" style="1" customWidth="1"/>
    <col min="4894" max="4897" width="7.25" style="1" customWidth="1"/>
    <col min="4898" max="4898" width="1.125" style="1" customWidth="1"/>
    <col min="4899" max="4899" width="10.5" style="1" customWidth="1"/>
    <col min="4900" max="4900" width="5" style="1" customWidth="1"/>
    <col min="4901" max="4901" width="0.75" style="1" customWidth="1"/>
    <col min="4902" max="4902" width="5.125" style="1" customWidth="1"/>
    <col min="4903" max="4903" width="2.875" style="1" customWidth="1"/>
    <col min="4904" max="4904" width="5" style="1" customWidth="1"/>
    <col min="4905" max="4905" width="0.625" style="1" customWidth="1"/>
    <col min="4906" max="4908" width="13" style="1" customWidth="1"/>
    <col min="4909" max="4909" width="9.375" style="1" customWidth="1"/>
    <col min="4910" max="4910" width="9.125" style="1" bestFit="1" customWidth="1"/>
    <col min="4911" max="4911" width="7.875" style="1" customWidth="1"/>
    <col min="4912" max="4912" width="2.75" style="1" customWidth="1"/>
    <col min="4913" max="4913" width="2.125" style="1" customWidth="1"/>
    <col min="4914" max="4914" width="10.75" style="1" customWidth="1"/>
    <col min="4915" max="4916" width="0" style="1" hidden="1" customWidth="1"/>
    <col min="4917" max="4917" width="6.375" style="1" customWidth="1"/>
    <col min="4918" max="4918" width="7.125" style="1" customWidth="1"/>
    <col min="4919" max="4921" width="7.25" style="1" customWidth="1"/>
    <col min="4922" max="4922" width="3.875" style="1" customWidth="1"/>
    <col min="4923" max="4926" width="7.25" style="1" customWidth="1"/>
    <col min="4927" max="4927" width="3.25" style="1" customWidth="1"/>
    <col min="4928" max="4931" width="7.25" style="1" customWidth="1"/>
    <col min="4932" max="5120" width="9" style="1"/>
    <col min="5121" max="5121" width="10.5" style="1" customWidth="1"/>
    <col min="5122" max="5122" width="5" style="1" customWidth="1"/>
    <col min="5123" max="5123" width="0.75" style="1" customWidth="1"/>
    <col min="5124" max="5124" width="5.125" style="1" customWidth="1"/>
    <col min="5125" max="5125" width="2.875" style="1" customWidth="1"/>
    <col min="5126" max="5126" width="5" style="1" customWidth="1"/>
    <col min="5127" max="5127" width="0.625" style="1" customWidth="1"/>
    <col min="5128" max="5130" width="13" style="1" customWidth="1"/>
    <col min="5131" max="5131" width="9.375" style="1" customWidth="1"/>
    <col min="5132" max="5132" width="9" style="1" bestFit="1" customWidth="1"/>
    <col min="5133" max="5133" width="7.875" style="1" customWidth="1"/>
    <col min="5134" max="5134" width="2.75" style="1" customWidth="1"/>
    <col min="5135" max="5135" width="2.125" style="1" customWidth="1"/>
    <col min="5136" max="5136" width="10.75" style="1" customWidth="1"/>
    <col min="5137" max="5138" width="0" style="1" hidden="1" customWidth="1"/>
    <col min="5139" max="5139" width="6.375" style="1" customWidth="1"/>
    <col min="5140" max="5140" width="7.125" style="1" customWidth="1"/>
    <col min="5141" max="5143" width="7.25" style="1" customWidth="1"/>
    <col min="5144" max="5144" width="3.875" style="1" customWidth="1"/>
    <col min="5145" max="5148" width="7.25" style="1" customWidth="1"/>
    <col min="5149" max="5149" width="3.25" style="1" customWidth="1"/>
    <col min="5150" max="5153" width="7.25" style="1" customWidth="1"/>
    <col min="5154" max="5154" width="1.125" style="1" customWidth="1"/>
    <col min="5155" max="5155" width="10.5" style="1" customWidth="1"/>
    <col min="5156" max="5156" width="5" style="1" customWidth="1"/>
    <col min="5157" max="5157" width="0.75" style="1" customWidth="1"/>
    <col min="5158" max="5158" width="5.125" style="1" customWidth="1"/>
    <col min="5159" max="5159" width="2.875" style="1" customWidth="1"/>
    <col min="5160" max="5160" width="5" style="1" customWidth="1"/>
    <col min="5161" max="5161" width="0.625" style="1" customWidth="1"/>
    <col min="5162" max="5164" width="13" style="1" customWidth="1"/>
    <col min="5165" max="5165" width="9.375" style="1" customWidth="1"/>
    <col min="5166" max="5166" width="9.125" style="1" bestFit="1" customWidth="1"/>
    <col min="5167" max="5167" width="7.875" style="1" customWidth="1"/>
    <col min="5168" max="5168" width="2.75" style="1" customWidth="1"/>
    <col min="5169" max="5169" width="2.125" style="1" customWidth="1"/>
    <col min="5170" max="5170" width="10.75" style="1" customWidth="1"/>
    <col min="5171" max="5172" width="0" style="1" hidden="1" customWidth="1"/>
    <col min="5173" max="5173" width="6.375" style="1" customWidth="1"/>
    <col min="5174" max="5174" width="7.125" style="1" customWidth="1"/>
    <col min="5175" max="5177" width="7.25" style="1" customWidth="1"/>
    <col min="5178" max="5178" width="3.875" style="1" customWidth="1"/>
    <col min="5179" max="5182" width="7.25" style="1" customWidth="1"/>
    <col min="5183" max="5183" width="3.25" style="1" customWidth="1"/>
    <col min="5184" max="5187" width="7.25" style="1" customWidth="1"/>
    <col min="5188" max="5376" width="9" style="1"/>
    <col min="5377" max="5377" width="10.5" style="1" customWidth="1"/>
    <col min="5378" max="5378" width="5" style="1" customWidth="1"/>
    <col min="5379" max="5379" width="0.75" style="1" customWidth="1"/>
    <col min="5380" max="5380" width="5.125" style="1" customWidth="1"/>
    <col min="5381" max="5381" width="2.875" style="1" customWidth="1"/>
    <col min="5382" max="5382" width="5" style="1" customWidth="1"/>
    <col min="5383" max="5383" width="0.625" style="1" customWidth="1"/>
    <col min="5384" max="5386" width="13" style="1" customWidth="1"/>
    <col min="5387" max="5387" width="9.375" style="1" customWidth="1"/>
    <col min="5388" max="5388" width="9" style="1" bestFit="1" customWidth="1"/>
    <col min="5389" max="5389" width="7.875" style="1" customWidth="1"/>
    <col min="5390" max="5390" width="2.75" style="1" customWidth="1"/>
    <col min="5391" max="5391" width="2.125" style="1" customWidth="1"/>
    <col min="5392" max="5392" width="10.75" style="1" customWidth="1"/>
    <col min="5393" max="5394" width="0" style="1" hidden="1" customWidth="1"/>
    <col min="5395" max="5395" width="6.375" style="1" customWidth="1"/>
    <col min="5396" max="5396" width="7.125" style="1" customWidth="1"/>
    <col min="5397" max="5399" width="7.25" style="1" customWidth="1"/>
    <col min="5400" max="5400" width="3.875" style="1" customWidth="1"/>
    <col min="5401" max="5404" width="7.25" style="1" customWidth="1"/>
    <col min="5405" max="5405" width="3.25" style="1" customWidth="1"/>
    <col min="5406" max="5409" width="7.25" style="1" customWidth="1"/>
    <col min="5410" max="5410" width="1.125" style="1" customWidth="1"/>
    <col min="5411" max="5411" width="10.5" style="1" customWidth="1"/>
    <col min="5412" max="5412" width="5" style="1" customWidth="1"/>
    <col min="5413" max="5413" width="0.75" style="1" customWidth="1"/>
    <col min="5414" max="5414" width="5.125" style="1" customWidth="1"/>
    <col min="5415" max="5415" width="2.875" style="1" customWidth="1"/>
    <col min="5416" max="5416" width="5" style="1" customWidth="1"/>
    <col min="5417" max="5417" width="0.625" style="1" customWidth="1"/>
    <col min="5418" max="5420" width="13" style="1" customWidth="1"/>
    <col min="5421" max="5421" width="9.375" style="1" customWidth="1"/>
    <col min="5422" max="5422" width="9.125" style="1" bestFit="1" customWidth="1"/>
    <col min="5423" max="5423" width="7.875" style="1" customWidth="1"/>
    <col min="5424" max="5424" width="2.75" style="1" customWidth="1"/>
    <col min="5425" max="5425" width="2.125" style="1" customWidth="1"/>
    <col min="5426" max="5426" width="10.75" style="1" customWidth="1"/>
    <col min="5427" max="5428" width="0" style="1" hidden="1" customWidth="1"/>
    <col min="5429" max="5429" width="6.375" style="1" customWidth="1"/>
    <col min="5430" max="5430" width="7.125" style="1" customWidth="1"/>
    <col min="5431" max="5433" width="7.25" style="1" customWidth="1"/>
    <col min="5434" max="5434" width="3.875" style="1" customWidth="1"/>
    <col min="5435" max="5438" width="7.25" style="1" customWidth="1"/>
    <col min="5439" max="5439" width="3.25" style="1" customWidth="1"/>
    <col min="5440" max="5443" width="7.25" style="1" customWidth="1"/>
    <col min="5444" max="5632" width="9" style="1"/>
    <col min="5633" max="5633" width="10.5" style="1" customWidth="1"/>
    <col min="5634" max="5634" width="5" style="1" customWidth="1"/>
    <col min="5635" max="5635" width="0.75" style="1" customWidth="1"/>
    <col min="5636" max="5636" width="5.125" style="1" customWidth="1"/>
    <col min="5637" max="5637" width="2.875" style="1" customWidth="1"/>
    <col min="5638" max="5638" width="5" style="1" customWidth="1"/>
    <col min="5639" max="5639" width="0.625" style="1" customWidth="1"/>
    <col min="5640" max="5642" width="13" style="1" customWidth="1"/>
    <col min="5643" max="5643" width="9.375" style="1" customWidth="1"/>
    <col min="5644" max="5644" width="9" style="1" bestFit="1" customWidth="1"/>
    <col min="5645" max="5645" width="7.875" style="1" customWidth="1"/>
    <col min="5646" max="5646" width="2.75" style="1" customWidth="1"/>
    <col min="5647" max="5647" width="2.125" style="1" customWidth="1"/>
    <col min="5648" max="5648" width="10.75" style="1" customWidth="1"/>
    <col min="5649" max="5650" width="0" style="1" hidden="1" customWidth="1"/>
    <col min="5651" max="5651" width="6.375" style="1" customWidth="1"/>
    <col min="5652" max="5652" width="7.125" style="1" customWidth="1"/>
    <col min="5653" max="5655" width="7.25" style="1" customWidth="1"/>
    <col min="5656" max="5656" width="3.875" style="1" customWidth="1"/>
    <col min="5657" max="5660" width="7.25" style="1" customWidth="1"/>
    <col min="5661" max="5661" width="3.25" style="1" customWidth="1"/>
    <col min="5662" max="5665" width="7.25" style="1" customWidth="1"/>
    <col min="5666" max="5666" width="1.125" style="1" customWidth="1"/>
    <col min="5667" max="5667" width="10.5" style="1" customWidth="1"/>
    <col min="5668" max="5668" width="5" style="1" customWidth="1"/>
    <col min="5669" max="5669" width="0.75" style="1" customWidth="1"/>
    <col min="5670" max="5670" width="5.125" style="1" customWidth="1"/>
    <col min="5671" max="5671" width="2.875" style="1" customWidth="1"/>
    <col min="5672" max="5672" width="5" style="1" customWidth="1"/>
    <col min="5673" max="5673" width="0.625" style="1" customWidth="1"/>
    <col min="5674" max="5676" width="13" style="1" customWidth="1"/>
    <col min="5677" max="5677" width="9.375" style="1" customWidth="1"/>
    <col min="5678" max="5678" width="9.125" style="1" bestFit="1" customWidth="1"/>
    <col min="5679" max="5679" width="7.875" style="1" customWidth="1"/>
    <col min="5680" max="5680" width="2.75" style="1" customWidth="1"/>
    <col min="5681" max="5681" width="2.125" style="1" customWidth="1"/>
    <col min="5682" max="5682" width="10.75" style="1" customWidth="1"/>
    <col min="5683" max="5684" width="0" style="1" hidden="1" customWidth="1"/>
    <col min="5685" max="5685" width="6.375" style="1" customWidth="1"/>
    <col min="5686" max="5686" width="7.125" style="1" customWidth="1"/>
    <col min="5687" max="5689" width="7.25" style="1" customWidth="1"/>
    <col min="5690" max="5690" width="3.875" style="1" customWidth="1"/>
    <col min="5691" max="5694" width="7.25" style="1" customWidth="1"/>
    <col min="5695" max="5695" width="3.25" style="1" customWidth="1"/>
    <col min="5696" max="5699" width="7.25" style="1" customWidth="1"/>
    <col min="5700" max="5888" width="9" style="1"/>
    <col min="5889" max="5889" width="10.5" style="1" customWidth="1"/>
    <col min="5890" max="5890" width="5" style="1" customWidth="1"/>
    <col min="5891" max="5891" width="0.75" style="1" customWidth="1"/>
    <col min="5892" max="5892" width="5.125" style="1" customWidth="1"/>
    <col min="5893" max="5893" width="2.875" style="1" customWidth="1"/>
    <col min="5894" max="5894" width="5" style="1" customWidth="1"/>
    <col min="5895" max="5895" width="0.625" style="1" customWidth="1"/>
    <col min="5896" max="5898" width="13" style="1" customWidth="1"/>
    <col min="5899" max="5899" width="9.375" style="1" customWidth="1"/>
    <col min="5900" max="5900" width="9" style="1" bestFit="1" customWidth="1"/>
    <col min="5901" max="5901" width="7.875" style="1" customWidth="1"/>
    <col min="5902" max="5902" width="2.75" style="1" customWidth="1"/>
    <col min="5903" max="5903" width="2.125" style="1" customWidth="1"/>
    <col min="5904" max="5904" width="10.75" style="1" customWidth="1"/>
    <col min="5905" max="5906" width="0" style="1" hidden="1" customWidth="1"/>
    <col min="5907" max="5907" width="6.375" style="1" customWidth="1"/>
    <col min="5908" max="5908" width="7.125" style="1" customWidth="1"/>
    <col min="5909" max="5911" width="7.25" style="1" customWidth="1"/>
    <col min="5912" max="5912" width="3.875" style="1" customWidth="1"/>
    <col min="5913" max="5916" width="7.25" style="1" customWidth="1"/>
    <col min="5917" max="5917" width="3.25" style="1" customWidth="1"/>
    <col min="5918" max="5921" width="7.25" style="1" customWidth="1"/>
    <col min="5922" max="5922" width="1.125" style="1" customWidth="1"/>
    <col min="5923" max="5923" width="10.5" style="1" customWidth="1"/>
    <col min="5924" max="5924" width="5" style="1" customWidth="1"/>
    <col min="5925" max="5925" width="0.75" style="1" customWidth="1"/>
    <col min="5926" max="5926" width="5.125" style="1" customWidth="1"/>
    <col min="5927" max="5927" width="2.875" style="1" customWidth="1"/>
    <col min="5928" max="5928" width="5" style="1" customWidth="1"/>
    <col min="5929" max="5929" width="0.625" style="1" customWidth="1"/>
    <col min="5930" max="5932" width="13" style="1" customWidth="1"/>
    <col min="5933" max="5933" width="9.375" style="1" customWidth="1"/>
    <col min="5934" max="5934" width="9.125" style="1" bestFit="1" customWidth="1"/>
    <col min="5935" max="5935" width="7.875" style="1" customWidth="1"/>
    <col min="5936" max="5936" width="2.75" style="1" customWidth="1"/>
    <col min="5937" max="5937" width="2.125" style="1" customWidth="1"/>
    <col min="5938" max="5938" width="10.75" style="1" customWidth="1"/>
    <col min="5939" max="5940" width="0" style="1" hidden="1" customWidth="1"/>
    <col min="5941" max="5941" width="6.375" style="1" customWidth="1"/>
    <col min="5942" max="5942" width="7.125" style="1" customWidth="1"/>
    <col min="5943" max="5945" width="7.25" style="1" customWidth="1"/>
    <col min="5946" max="5946" width="3.875" style="1" customWidth="1"/>
    <col min="5947" max="5950" width="7.25" style="1" customWidth="1"/>
    <col min="5951" max="5951" width="3.25" style="1" customWidth="1"/>
    <col min="5952" max="5955" width="7.25" style="1" customWidth="1"/>
    <col min="5956" max="6144" width="9" style="1"/>
    <col min="6145" max="6145" width="10.5" style="1" customWidth="1"/>
    <col min="6146" max="6146" width="5" style="1" customWidth="1"/>
    <col min="6147" max="6147" width="0.75" style="1" customWidth="1"/>
    <col min="6148" max="6148" width="5.125" style="1" customWidth="1"/>
    <col min="6149" max="6149" width="2.875" style="1" customWidth="1"/>
    <col min="6150" max="6150" width="5" style="1" customWidth="1"/>
    <col min="6151" max="6151" width="0.625" style="1" customWidth="1"/>
    <col min="6152" max="6154" width="13" style="1" customWidth="1"/>
    <col min="6155" max="6155" width="9.375" style="1" customWidth="1"/>
    <col min="6156" max="6156" width="9" style="1" bestFit="1" customWidth="1"/>
    <col min="6157" max="6157" width="7.875" style="1" customWidth="1"/>
    <col min="6158" max="6158" width="2.75" style="1" customWidth="1"/>
    <col min="6159" max="6159" width="2.125" style="1" customWidth="1"/>
    <col min="6160" max="6160" width="10.75" style="1" customWidth="1"/>
    <col min="6161" max="6162" width="0" style="1" hidden="1" customWidth="1"/>
    <col min="6163" max="6163" width="6.375" style="1" customWidth="1"/>
    <col min="6164" max="6164" width="7.125" style="1" customWidth="1"/>
    <col min="6165" max="6167" width="7.25" style="1" customWidth="1"/>
    <col min="6168" max="6168" width="3.875" style="1" customWidth="1"/>
    <col min="6169" max="6172" width="7.25" style="1" customWidth="1"/>
    <col min="6173" max="6173" width="3.25" style="1" customWidth="1"/>
    <col min="6174" max="6177" width="7.25" style="1" customWidth="1"/>
    <col min="6178" max="6178" width="1.125" style="1" customWidth="1"/>
    <col min="6179" max="6179" width="10.5" style="1" customWidth="1"/>
    <col min="6180" max="6180" width="5" style="1" customWidth="1"/>
    <col min="6181" max="6181" width="0.75" style="1" customWidth="1"/>
    <col min="6182" max="6182" width="5.125" style="1" customWidth="1"/>
    <col min="6183" max="6183" width="2.875" style="1" customWidth="1"/>
    <col min="6184" max="6184" width="5" style="1" customWidth="1"/>
    <col min="6185" max="6185" width="0.625" style="1" customWidth="1"/>
    <col min="6186" max="6188" width="13" style="1" customWidth="1"/>
    <col min="6189" max="6189" width="9.375" style="1" customWidth="1"/>
    <col min="6190" max="6190" width="9.125" style="1" bestFit="1" customWidth="1"/>
    <col min="6191" max="6191" width="7.875" style="1" customWidth="1"/>
    <col min="6192" max="6192" width="2.75" style="1" customWidth="1"/>
    <col min="6193" max="6193" width="2.125" style="1" customWidth="1"/>
    <col min="6194" max="6194" width="10.75" style="1" customWidth="1"/>
    <col min="6195" max="6196" width="0" style="1" hidden="1" customWidth="1"/>
    <col min="6197" max="6197" width="6.375" style="1" customWidth="1"/>
    <col min="6198" max="6198" width="7.125" style="1" customWidth="1"/>
    <col min="6199" max="6201" width="7.25" style="1" customWidth="1"/>
    <col min="6202" max="6202" width="3.875" style="1" customWidth="1"/>
    <col min="6203" max="6206" width="7.25" style="1" customWidth="1"/>
    <col min="6207" max="6207" width="3.25" style="1" customWidth="1"/>
    <col min="6208" max="6211" width="7.25" style="1" customWidth="1"/>
    <col min="6212" max="6400" width="9" style="1"/>
    <col min="6401" max="6401" width="10.5" style="1" customWidth="1"/>
    <col min="6402" max="6402" width="5" style="1" customWidth="1"/>
    <col min="6403" max="6403" width="0.75" style="1" customWidth="1"/>
    <col min="6404" max="6404" width="5.125" style="1" customWidth="1"/>
    <col min="6405" max="6405" width="2.875" style="1" customWidth="1"/>
    <col min="6406" max="6406" width="5" style="1" customWidth="1"/>
    <col min="6407" max="6407" width="0.625" style="1" customWidth="1"/>
    <col min="6408" max="6410" width="13" style="1" customWidth="1"/>
    <col min="6411" max="6411" width="9.375" style="1" customWidth="1"/>
    <col min="6412" max="6412" width="9" style="1" bestFit="1" customWidth="1"/>
    <col min="6413" max="6413" width="7.875" style="1" customWidth="1"/>
    <col min="6414" max="6414" width="2.75" style="1" customWidth="1"/>
    <col min="6415" max="6415" width="2.125" style="1" customWidth="1"/>
    <col min="6416" max="6416" width="10.75" style="1" customWidth="1"/>
    <col min="6417" max="6418" width="0" style="1" hidden="1" customWidth="1"/>
    <col min="6419" max="6419" width="6.375" style="1" customWidth="1"/>
    <col min="6420" max="6420" width="7.125" style="1" customWidth="1"/>
    <col min="6421" max="6423" width="7.25" style="1" customWidth="1"/>
    <col min="6424" max="6424" width="3.875" style="1" customWidth="1"/>
    <col min="6425" max="6428" width="7.25" style="1" customWidth="1"/>
    <col min="6429" max="6429" width="3.25" style="1" customWidth="1"/>
    <col min="6430" max="6433" width="7.25" style="1" customWidth="1"/>
    <col min="6434" max="6434" width="1.125" style="1" customWidth="1"/>
    <col min="6435" max="6435" width="10.5" style="1" customWidth="1"/>
    <col min="6436" max="6436" width="5" style="1" customWidth="1"/>
    <col min="6437" max="6437" width="0.75" style="1" customWidth="1"/>
    <col min="6438" max="6438" width="5.125" style="1" customWidth="1"/>
    <col min="6439" max="6439" width="2.875" style="1" customWidth="1"/>
    <col min="6440" max="6440" width="5" style="1" customWidth="1"/>
    <col min="6441" max="6441" width="0.625" style="1" customWidth="1"/>
    <col min="6442" max="6444" width="13" style="1" customWidth="1"/>
    <col min="6445" max="6445" width="9.375" style="1" customWidth="1"/>
    <col min="6446" max="6446" width="9.125" style="1" bestFit="1" customWidth="1"/>
    <col min="6447" max="6447" width="7.875" style="1" customWidth="1"/>
    <col min="6448" max="6448" width="2.75" style="1" customWidth="1"/>
    <col min="6449" max="6449" width="2.125" style="1" customWidth="1"/>
    <col min="6450" max="6450" width="10.75" style="1" customWidth="1"/>
    <col min="6451" max="6452" width="0" style="1" hidden="1" customWidth="1"/>
    <col min="6453" max="6453" width="6.375" style="1" customWidth="1"/>
    <col min="6454" max="6454" width="7.125" style="1" customWidth="1"/>
    <col min="6455" max="6457" width="7.25" style="1" customWidth="1"/>
    <col min="6458" max="6458" width="3.875" style="1" customWidth="1"/>
    <col min="6459" max="6462" width="7.25" style="1" customWidth="1"/>
    <col min="6463" max="6463" width="3.25" style="1" customWidth="1"/>
    <col min="6464" max="6467" width="7.25" style="1" customWidth="1"/>
    <col min="6468" max="6656" width="9" style="1"/>
    <col min="6657" max="6657" width="10.5" style="1" customWidth="1"/>
    <col min="6658" max="6658" width="5" style="1" customWidth="1"/>
    <col min="6659" max="6659" width="0.75" style="1" customWidth="1"/>
    <col min="6660" max="6660" width="5.125" style="1" customWidth="1"/>
    <col min="6661" max="6661" width="2.875" style="1" customWidth="1"/>
    <col min="6662" max="6662" width="5" style="1" customWidth="1"/>
    <col min="6663" max="6663" width="0.625" style="1" customWidth="1"/>
    <col min="6664" max="6666" width="13" style="1" customWidth="1"/>
    <col min="6667" max="6667" width="9.375" style="1" customWidth="1"/>
    <col min="6668" max="6668" width="9" style="1" bestFit="1" customWidth="1"/>
    <col min="6669" max="6669" width="7.875" style="1" customWidth="1"/>
    <col min="6670" max="6670" width="2.75" style="1" customWidth="1"/>
    <col min="6671" max="6671" width="2.125" style="1" customWidth="1"/>
    <col min="6672" max="6672" width="10.75" style="1" customWidth="1"/>
    <col min="6673" max="6674" width="0" style="1" hidden="1" customWidth="1"/>
    <col min="6675" max="6675" width="6.375" style="1" customWidth="1"/>
    <col min="6676" max="6676" width="7.125" style="1" customWidth="1"/>
    <col min="6677" max="6679" width="7.25" style="1" customWidth="1"/>
    <col min="6680" max="6680" width="3.875" style="1" customWidth="1"/>
    <col min="6681" max="6684" width="7.25" style="1" customWidth="1"/>
    <col min="6685" max="6685" width="3.25" style="1" customWidth="1"/>
    <col min="6686" max="6689" width="7.25" style="1" customWidth="1"/>
    <col min="6690" max="6690" width="1.125" style="1" customWidth="1"/>
    <col min="6691" max="6691" width="10.5" style="1" customWidth="1"/>
    <col min="6692" max="6692" width="5" style="1" customWidth="1"/>
    <col min="6693" max="6693" width="0.75" style="1" customWidth="1"/>
    <col min="6694" max="6694" width="5.125" style="1" customWidth="1"/>
    <col min="6695" max="6695" width="2.875" style="1" customWidth="1"/>
    <col min="6696" max="6696" width="5" style="1" customWidth="1"/>
    <col min="6697" max="6697" width="0.625" style="1" customWidth="1"/>
    <col min="6698" max="6700" width="13" style="1" customWidth="1"/>
    <col min="6701" max="6701" width="9.375" style="1" customWidth="1"/>
    <col min="6702" max="6702" width="9.125" style="1" bestFit="1" customWidth="1"/>
    <col min="6703" max="6703" width="7.875" style="1" customWidth="1"/>
    <col min="6704" max="6704" width="2.75" style="1" customWidth="1"/>
    <col min="6705" max="6705" width="2.125" style="1" customWidth="1"/>
    <col min="6706" max="6706" width="10.75" style="1" customWidth="1"/>
    <col min="6707" max="6708" width="0" style="1" hidden="1" customWidth="1"/>
    <col min="6709" max="6709" width="6.375" style="1" customWidth="1"/>
    <col min="6710" max="6710" width="7.125" style="1" customWidth="1"/>
    <col min="6711" max="6713" width="7.25" style="1" customWidth="1"/>
    <col min="6714" max="6714" width="3.875" style="1" customWidth="1"/>
    <col min="6715" max="6718" width="7.25" style="1" customWidth="1"/>
    <col min="6719" max="6719" width="3.25" style="1" customWidth="1"/>
    <col min="6720" max="6723" width="7.25" style="1" customWidth="1"/>
    <col min="6724" max="6912" width="9" style="1"/>
    <col min="6913" max="6913" width="10.5" style="1" customWidth="1"/>
    <col min="6914" max="6914" width="5" style="1" customWidth="1"/>
    <col min="6915" max="6915" width="0.75" style="1" customWidth="1"/>
    <col min="6916" max="6916" width="5.125" style="1" customWidth="1"/>
    <col min="6917" max="6917" width="2.875" style="1" customWidth="1"/>
    <col min="6918" max="6918" width="5" style="1" customWidth="1"/>
    <col min="6919" max="6919" width="0.625" style="1" customWidth="1"/>
    <col min="6920" max="6922" width="13" style="1" customWidth="1"/>
    <col min="6923" max="6923" width="9.375" style="1" customWidth="1"/>
    <col min="6924" max="6924" width="9" style="1" bestFit="1" customWidth="1"/>
    <col min="6925" max="6925" width="7.875" style="1" customWidth="1"/>
    <col min="6926" max="6926" width="2.75" style="1" customWidth="1"/>
    <col min="6927" max="6927" width="2.125" style="1" customWidth="1"/>
    <col min="6928" max="6928" width="10.75" style="1" customWidth="1"/>
    <col min="6929" max="6930" width="0" style="1" hidden="1" customWidth="1"/>
    <col min="6931" max="6931" width="6.375" style="1" customWidth="1"/>
    <col min="6932" max="6932" width="7.125" style="1" customWidth="1"/>
    <col min="6933" max="6935" width="7.25" style="1" customWidth="1"/>
    <col min="6936" max="6936" width="3.875" style="1" customWidth="1"/>
    <col min="6937" max="6940" width="7.25" style="1" customWidth="1"/>
    <col min="6941" max="6941" width="3.25" style="1" customWidth="1"/>
    <col min="6942" max="6945" width="7.25" style="1" customWidth="1"/>
    <col min="6946" max="6946" width="1.125" style="1" customWidth="1"/>
    <col min="6947" max="6947" width="10.5" style="1" customWidth="1"/>
    <col min="6948" max="6948" width="5" style="1" customWidth="1"/>
    <col min="6949" max="6949" width="0.75" style="1" customWidth="1"/>
    <col min="6950" max="6950" width="5.125" style="1" customWidth="1"/>
    <col min="6951" max="6951" width="2.875" style="1" customWidth="1"/>
    <col min="6952" max="6952" width="5" style="1" customWidth="1"/>
    <col min="6953" max="6953" width="0.625" style="1" customWidth="1"/>
    <col min="6954" max="6956" width="13" style="1" customWidth="1"/>
    <col min="6957" max="6957" width="9.375" style="1" customWidth="1"/>
    <col min="6958" max="6958" width="9.125" style="1" bestFit="1" customWidth="1"/>
    <col min="6959" max="6959" width="7.875" style="1" customWidth="1"/>
    <col min="6960" max="6960" width="2.75" style="1" customWidth="1"/>
    <col min="6961" max="6961" width="2.125" style="1" customWidth="1"/>
    <col min="6962" max="6962" width="10.75" style="1" customWidth="1"/>
    <col min="6963" max="6964" width="0" style="1" hidden="1" customWidth="1"/>
    <col min="6965" max="6965" width="6.375" style="1" customWidth="1"/>
    <col min="6966" max="6966" width="7.125" style="1" customWidth="1"/>
    <col min="6967" max="6969" width="7.25" style="1" customWidth="1"/>
    <col min="6970" max="6970" width="3.875" style="1" customWidth="1"/>
    <col min="6971" max="6974" width="7.25" style="1" customWidth="1"/>
    <col min="6975" max="6975" width="3.25" style="1" customWidth="1"/>
    <col min="6976" max="6979" width="7.25" style="1" customWidth="1"/>
    <col min="6980" max="7168" width="9" style="1"/>
    <col min="7169" max="7169" width="10.5" style="1" customWidth="1"/>
    <col min="7170" max="7170" width="5" style="1" customWidth="1"/>
    <col min="7171" max="7171" width="0.75" style="1" customWidth="1"/>
    <col min="7172" max="7172" width="5.125" style="1" customWidth="1"/>
    <col min="7173" max="7173" width="2.875" style="1" customWidth="1"/>
    <col min="7174" max="7174" width="5" style="1" customWidth="1"/>
    <col min="7175" max="7175" width="0.625" style="1" customWidth="1"/>
    <col min="7176" max="7178" width="13" style="1" customWidth="1"/>
    <col min="7179" max="7179" width="9.375" style="1" customWidth="1"/>
    <col min="7180" max="7180" width="9" style="1" bestFit="1" customWidth="1"/>
    <col min="7181" max="7181" width="7.875" style="1" customWidth="1"/>
    <col min="7182" max="7182" width="2.75" style="1" customWidth="1"/>
    <col min="7183" max="7183" width="2.125" style="1" customWidth="1"/>
    <col min="7184" max="7184" width="10.75" style="1" customWidth="1"/>
    <col min="7185" max="7186" width="0" style="1" hidden="1" customWidth="1"/>
    <col min="7187" max="7187" width="6.375" style="1" customWidth="1"/>
    <col min="7188" max="7188" width="7.125" style="1" customWidth="1"/>
    <col min="7189" max="7191" width="7.25" style="1" customWidth="1"/>
    <col min="7192" max="7192" width="3.875" style="1" customWidth="1"/>
    <col min="7193" max="7196" width="7.25" style="1" customWidth="1"/>
    <col min="7197" max="7197" width="3.25" style="1" customWidth="1"/>
    <col min="7198" max="7201" width="7.25" style="1" customWidth="1"/>
    <col min="7202" max="7202" width="1.125" style="1" customWidth="1"/>
    <col min="7203" max="7203" width="10.5" style="1" customWidth="1"/>
    <col min="7204" max="7204" width="5" style="1" customWidth="1"/>
    <col min="7205" max="7205" width="0.75" style="1" customWidth="1"/>
    <col min="7206" max="7206" width="5.125" style="1" customWidth="1"/>
    <col min="7207" max="7207" width="2.875" style="1" customWidth="1"/>
    <col min="7208" max="7208" width="5" style="1" customWidth="1"/>
    <col min="7209" max="7209" width="0.625" style="1" customWidth="1"/>
    <col min="7210" max="7212" width="13" style="1" customWidth="1"/>
    <col min="7213" max="7213" width="9.375" style="1" customWidth="1"/>
    <col min="7214" max="7214" width="9.125" style="1" bestFit="1" customWidth="1"/>
    <col min="7215" max="7215" width="7.875" style="1" customWidth="1"/>
    <col min="7216" max="7216" width="2.75" style="1" customWidth="1"/>
    <col min="7217" max="7217" width="2.125" style="1" customWidth="1"/>
    <col min="7218" max="7218" width="10.75" style="1" customWidth="1"/>
    <col min="7219" max="7220" width="0" style="1" hidden="1" customWidth="1"/>
    <col min="7221" max="7221" width="6.375" style="1" customWidth="1"/>
    <col min="7222" max="7222" width="7.125" style="1" customWidth="1"/>
    <col min="7223" max="7225" width="7.25" style="1" customWidth="1"/>
    <col min="7226" max="7226" width="3.875" style="1" customWidth="1"/>
    <col min="7227" max="7230" width="7.25" style="1" customWidth="1"/>
    <col min="7231" max="7231" width="3.25" style="1" customWidth="1"/>
    <col min="7232" max="7235" width="7.25" style="1" customWidth="1"/>
    <col min="7236" max="7424" width="9" style="1"/>
    <col min="7425" max="7425" width="10.5" style="1" customWidth="1"/>
    <col min="7426" max="7426" width="5" style="1" customWidth="1"/>
    <col min="7427" max="7427" width="0.75" style="1" customWidth="1"/>
    <col min="7428" max="7428" width="5.125" style="1" customWidth="1"/>
    <col min="7429" max="7429" width="2.875" style="1" customWidth="1"/>
    <col min="7430" max="7430" width="5" style="1" customWidth="1"/>
    <col min="7431" max="7431" width="0.625" style="1" customWidth="1"/>
    <col min="7432" max="7434" width="13" style="1" customWidth="1"/>
    <col min="7435" max="7435" width="9.375" style="1" customWidth="1"/>
    <col min="7436" max="7436" width="9" style="1" bestFit="1" customWidth="1"/>
    <col min="7437" max="7437" width="7.875" style="1" customWidth="1"/>
    <col min="7438" max="7438" width="2.75" style="1" customWidth="1"/>
    <col min="7439" max="7439" width="2.125" style="1" customWidth="1"/>
    <col min="7440" max="7440" width="10.75" style="1" customWidth="1"/>
    <col min="7441" max="7442" width="0" style="1" hidden="1" customWidth="1"/>
    <col min="7443" max="7443" width="6.375" style="1" customWidth="1"/>
    <col min="7444" max="7444" width="7.125" style="1" customWidth="1"/>
    <col min="7445" max="7447" width="7.25" style="1" customWidth="1"/>
    <col min="7448" max="7448" width="3.875" style="1" customWidth="1"/>
    <col min="7449" max="7452" width="7.25" style="1" customWidth="1"/>
    <col min="7453" max="7453" width="3.25" style="1" customWidth="1"/>
    <col min="7454" max="7457" width="7.25" style="1" customWidth="1"/>
    <col min="7458" max="7458" width="1.125" style="1" customWidth="1"/>
    <col min="7459" max="7459" width="10.5" style="1" customWidth="1"/>
    <col min="7460" max="7460" width="5" style="1" customWidth="1"/>
    <col min="7461" max="7461" width="0.75" style="1" customWidth="1"/>
    <col min="7462" max="7462" width="5.125" style="1" customWidth="1"/>
    <col min="7463" max="7463" width="2.875" style="1" customWidth="1"/>
    <col min="7464" max="7464" width="5" style="1" customWidth="1"/>
    <col min="7465" max="7465" width="0.625" style="1" customWidth="1"/>
    <col min="7466" max="7468" width="13" style="1" customWidth="1"/>
    <col min="7469" max="7469" width="9.375" style="1" customWidth="1"/>
    <col min="7470" max="7470" width="9.125" style="1" bestFit="1" customWidth="1"/>
    <col min="7471" max="7471" width="7.875" style="1" customWidth="1"/>
    <col min="7472" max="7472" width="2.75" style="1" customWidth="1"/>
    <col min="7473" max="7473" width="2.125" style="1" customWidth="1"/>
    <col min="7474" max="7474" width="10.75" style="1" customWidth="1"/>
    <col min="7475" max="7476" width="0" style="1" hidden="1" customWidth="1"/>
    <col min="7477" max="7477" width="6.375" style="1" customWidth="1"/>
    <col min="7478" max="7478" width="7.125" style="1" customWidth="1"/>
    <col min="7479" max="7481" width="7.25" style="1" customWidth="1"/>
    <col min="7482" max="7482" width="3.875" style="1" customWidth="1"/>
    <col min="7483" max="7486" width="7.25" style="1" customWidth="1"/>
    <col min="7487" max="7487" width="3.25" style="1" customWidth="1"/>
    <col min="7488" max="7491" width="7.25" style="1" customWidth="1"/>
    <col min="7492" max="7680" width="9" style="1"/>
    <col min="7681" max="7681" width="10.5" style="1" customWidth="1"/>
    <col min="7682" max="7682" width="5" style="1" customWidth="1"/>
    <col min="7683" max="7683" width="0.75" style="1" customWidth="1"/>
    <col min="7684" max="7684" width="5.125" style="1" customWidth="1"/>
    <col min="7685" max="7685" width="2.875" style="1" customWidth="1"/>
    <col min="7686" max="7686" width="5" style="1" customWidth="1"/>
    <col min="7687" max="7687" width="0.625" style="1" customWidth="1"/>
    <col min="7688" max="7690" width="13" style="1" customWidth="1"/>
    <col min="7691" max="7691" width="9.375" style="1" customWidth="1"/>
    <col min="7692" max="7692" width="9" style="1" bestFit="1" customWidth="1"/>
    <col min="7693" max="7693" width="7.875" style="1" customWidth="1"/>
    <col min="7694" max="7694" width="2.75" style="1" customWidth="1"/>
    <col min="7695" max="7695" width="2.125" style="1" customWidth="1"/>
    <col min="7696" max="7696" width="10.75" style="1" customWidth="1"/>
    <col min="7697" max="7698" width="0" style="1" hidden="1" customWidth="1"/>
    <col min="7699" max="7699" width="6.375" style="1" customWidth="1"/>
    <col min="7700" max="7700" width="7.125" style="1" customWidth="1"/>
    <col min="7701" max="7703" width="7.25" style="1" customWidth="1"/>
    <col min="7704" max="7704" width="3.875" style="1" customWidth="1"/>
    <col min="7705" max="7708" width="7.25" style="1" customWidth="1"/>
    <col min="7709" max="7709" width="3.25" style="1" customWidth="1"/>
    <col min="7710" max="7713" width="7.25" style="1" customWidth="1"/>
    <col min="7714" max="7714" width="1.125" style="1" customWidth="1"/>
    <col min="7715" max="7715" width="10.5" style="1" customWidth="1"/>
    <col min="7716" max="7716" width="5" style="1" customWidth="1"/>
    <col min="7717" max="7717" width="0.75" style="1" customWidth="1"/>
    <col min="7718" max="7718" width="5.125" style="1" customWidth="1"/>
    <col min="7719" max="7719" width="2.875" style="1" customWidth="1"/>
    <col min="7720" max="7720" width="5" style="1" customWidth="1"/>
    <col min="7721" max="7721" width="0.625" style="1" customWidth="1"/>
    <col min="7722" max="7724" width="13" style="1" customWidth="1"/>
    <col min="7725" max="7725" width="9.375" style="1" customWidth="1"/>
    <col min="7726" max="7726" width="9.125" style="1" bestFit="1" customWidth="1"/>
    <col min="7727" max="7727" width="7.875" style="1" customWidth="1"/>
    <col min="7728" max="7728" width="2.75" style="1" customWidth="1"/>
    <col min="7729" max="7729" width="2.125" style="1" customWidth="1"/>
    <col min="7730" max="7730" width="10.75" style="1" customWidth="1"/>
    <col min="7731" max="7732" width="0" style="1" hidden="1" customWidth="1"/>
    <col min="7733" max="7733" width="6.375" style="1" customWidth="1"/>
    <col min="7734" max="7734" width="7.125" style="1" customWidth="1"/>
    <col min="7735" max="7737" width="7.25" style="1" customWidth="1"/>
    <col min="7738" max="7738" width="3.875" style="1" customWidth="1"/>
    <col min="7739" max="7742" width="7.25" style="1" customWidth="1"/>
    <col min="7743" max="7743" width="3.25" style="1" customWidth="1"/>
    <col min="7744" max="7747" width="7.25" style="1" customWidth="1"/>
    <col min="7748" max="7936" width="9" style="1"/>
    <col min="7937" max="7937" width="10.5" style="1" customWidth="1"/>
    <col min="7938" max="7938" width="5" style="1" customWidth="1"/>
    <col min="7939" max="7939" width="0.75" style="1" customWidth="1"/>
    <col min="7940" max="7940" width="5.125" style="1" customWidth="1"/>
    <col min="7941" max="7941" width="2.875" style="1" customWidth="1"/>
    <col min="7942" max="7942" width="5" style="1" customWidth="1"/>
    <col min="7943" max="7943" width="0.625" style="1" customWidth="1"/>
    <col min="7944" max="7946" width="13" style="1" customWidth="1"/>
    <col min="7947" max="7947" width="9.375" style="1" customWidth="1"/>
    <col min="7948" max="7948" width="9" style="1" bestFit="1" customWidth="1"/>
    <col min="7949" max="7949" width="7.875" style="1" customWidth="1"/>
    <col min="7950" max="7950" width="2.75" style="1" customWidth="1"/>
    <col min="7951" max="7951" width="2.125" style="1" customWidth="1"/>
    <col min="7952" max="7952" width="10.75" style="1" customWidth="1"/>
    <col min="7953" max="7954" width="0" style="1" hidden="1" customWidth="1"/>
    <col min="7955" max="7955" width="6.375" style="1" customWidth="1"/>
    <col min="7956" max="7956" width="7.125" style="1" customWidth="1"/>
    <col min="7957" max="7959" width="7.25" style="1" customWidth="1"/>
    <col min="7960" max="7960" width="3.875" style="1" customWidth="1"/>
    <col min="7961" max="7964" width="7.25" style="1" customWidth="1"/>
    <col min="7965" max="7965" width="3.25" style="1" customWidth="1"/>
    <col min="7966" max="7969" width="7.25" style="1" customWidth="1"/>
    <col min="7970" max="7970" width="1.125" style="1" customWidth="1"/>
    <col min="7971" max="7971" width="10.5" style="1" customWidth="1"/>
    <col min="7972" max="7972" width="5" style="1" customWidth="1"/>
    <col min="7973" max="7973" width="0.75" style="1" customWidth="1"/>
    <col min="7974" max="7974" width="5.125" style="1" customWidth="1"/>
    <col min="7975" max="7975" width="2.875" style="1" customWidth="1"/>
    <col min="7976" max="7976" width="5" style="1" customWidth="1"/>
    <col min="7977" max="7977" width="0.625" style="1" customWidth="1"/>
    <col min="7978" max="7980" width="13" style="1" customWidth="1"/>
    <col min="7981" max="7981" width="9.375" style="1" customWidth="1"/>
    <col min="7982" max="7982" width="9.125" style="1" bestFit="1" customWidth="1"/>
    <col min="7983" max="7983" width="7.875" style="1" customWidth="1"/>
    <col min="7984" max="7984" width="2.75" style="1" customWidth="1"/>
    <col min="7985" max="7985" width="2.125" style="1" customWidth="1"/>
    <col min="7986" max="7986" width="10.75" style="1" customWidth="1"/>
    <col min="7987" max="7988" width="0" style="1" hidden="1" customWidth="1"/>
    <col min="7989" max="7989" width="6.375" style="1" customWidth="1"/>
    <col min="7990" max="7990" width="7.125" style="1" customWidth="1"/>
    <col min="7991" max="7993" width="7.25" style="1" customWidth="1"/>
    <col min="7994" max="7994" width="3.875" style="1" customWidth="1"/>
    <col min="7995" max="7998" width="7.25" style="1" customWidth="1"/>
    <col min="7999" max="7999" width="3.25" style="1" customWidth="1"/>
    <col min="8000" max="8003" width="7.25" style="1" customWidth="1"/>
    <col min="8004" max="8192" width="9" style="1"/>
    <col min="8193" max="8193" width="10.5" style="1" customWidth="1"/>
    <col min="8194" max="8194" width="5" style="1" customWidth="1"/>
    <col min="8195" max="8195" width="0.75" style="1" customWidth="1"/>
    <col min="8196" max="8196" width="5.125" style="1" customWidth="1"/>
    <col min="8197" max="8197" width="2.875" style="1" customWidth="1"/>
    <col min="8198" max="8198" width="5" style="1" customWidth="1"/>
    <col min="8199" max="8199" width="0.625" style="1" customWidth="1"/>
    <col min="8200" max="8202" width="13" style="1" customWidth="1"/>
    <col min="8203" max="8203" width="9.375" style="1" customWidth="1"/>
    <col min="8204" max="8204" width="9" style="1" bestFit="1" customWidth="1"/>
    <col min="8205" max="8205" width="7.875" style="1" customWidth="1"/>
    <col min="8206" max="8206" width="2.75" style="1" customWidth="1"/>
    <col min="8207" max="8207" width="2.125" style="1" customWidth="1"/>
    <col min="8208" max="8208" width="10.75" style="1" customWidth="1"/>
    <col min="8209" max="8210" width="0" style="1" hidden="1" customWidth="1"/>
    <col min="8211" max="8211" width="6.375" style="1" customWidth="1"/>
    <col min="8212" max="8212" width="7.125" style="1" customWidth="1"/>
    <col min="8213" max="8215" width="7.25" style="1" customWidth="1"/>
    <col min="8216" max="8216" width="3.875" style="1" customWidth="1"/>
    <col min="8217" max="8220" width="7.25" style="1" customWidth="1"/>
    <col min="8221" max="8221" width="3.25" style="1" customWidth="1"/>
    <col min="8222" max="8225" width="7.25" style="1" customWidth="1"/>
    <col min="8226" max="8226" width="1.125" style="1" customWidth="1"/>
    <col min="8227" max="8227" width="10.5" style="1" customWidth="1"/>
    <col min="8228" max="8228" width="5" style="1" customWidth="1"/>
    <col min="8229" max="8229" width="0.75" style="1" customWidth="1"/>
    <col min="8230" max="8230" width="5.125" style="1" customWidth="1"/>
    <col min="8231" max="8231" width="2.875" style="1" customWidth="1"/>
    <col min="8232" max="8232" width="5" style="1" customWidth="1"/>
    <col min="8233" max="8233" width="0.625" style="1" customWidth="1"/>
    <col min="8234" max="8236" width="13" style="1" customWidth="1"/>
    <col min="8237" max="8237" width="9.375" style="1" customWidth="1"/>
    <col min="8238" max="8238" width="9.125" style="1" bestFit="1" customWidth="1"/>
    <col min="8239" max="8239" width="7.875" style="1" customWidth="1"/>
    <col min="8240" max="8240" width="2.75" style="1" customWidth="1"/>
    <col min="8241" max="8241" width="2.125" style="1" customWidth="1"/>
    <col min="8242" max="8242" width="10.75" style="1" customWidth="1"/>
    <col min="8243" max="8244" width="0" style="1" hidden="1" customWidth="1"/>
    <col min="8245" max="8245" width="6.375" style="1" customWidth="1"/>
    <col min="8246" max="8246" width="7.125" style="1" customWidth="1"/>
    <col min="8247" max="8249" width="7.25" style="1" customWidth="1"/>
    <col min="8250" max="8250" width="3.875" style="1" customWidth="1"/>
    <col min="8251" max="8254" width="7.25" style="1" customWidth="1"/>
    <col min="8255" max="8255" width="3.25" style="1" customWidth="1"/>
    <col min="8256" max="8259" width="7.25" style="1" customWidth="1"/>
    <col min="8260" max="8448" width="9" style="1"/>
    <col min="8449" max="8449" width="10.5" style="1" customWidth="1"/>
    <col min="8450" max="8450" width="5" style="1" customWidth="1"/>
    <col min="8451" max="8451" width="0.75" style="1" customWidth="1"/>
    <col min="8452" max="8452" width="5.125" style="1" customWidth="1"/>
    <col min="8453" max="8453" width="2.875" style="1" customWidth="1"/>
    <col min="8454" max="8454" width="5" style="1" customWidth="1"/>
    <col min="8455" max="8455" width="0.625" style="1" customWidth="1"/>
    <col min="8456" max="8458" width="13" style="1" customWidth="1"/>
    <col min="8459" max="8459" width="9.375" style="1" customWidth="1"/>
    <col min="8460" max="8460" width="9" style="1" bestFit="1" customWidth="1"/>
    <col min="8461" max="8461" width="7.875" style="1" customWidth="1"/>
    <col min="8462" max="8462" width="2.75" style="1" customWidth="1"/>
    <col min="8463" max="8463" width="2.125" style="1" customWidth="1"/>
    <col min="8464" max="8464" width="10.75" style="1" customWidth="1"/>
    <col min="8465" max="8466" width="0" style="1" hidden="1" customWidth="1"/>
    <col min="8467" max="8467" width="6.375" style="1" customWidth="1"/>
    <col min="8468" max="8468" width="7.125" style="1" customWidth="1"/>
    <col min="8469" max="8471" width="7.25" style="1" customWidth="1"/>
    <col min="8472" max="8472" width="3.875" style="1" customWidth="1"/>
    <col min="8473" max="8476" width="7.25" style="1" customWidth="1"/>
    <col min="8477" max="8477" width="3.25" style="1" customWidth="1"/>
    <col min="8478" max="8481" width="7.25" style="1" customWidth="1"/>
    <col min="8482" max="8482" width="1.125" style="1" customWidth="1"/>
    <col min="8483" max="8483" width="10.5" style="1" customWidth="1"/>
    <col min="8484" max="8484" width="5" style="1" customWidth="1"/>
    <col min="8485" max="8485" width="0.75" style="1" customWidth="1"/>
    <col min="8486" max="8486" width="5.125" style="1" customWidth="1"/>
    <col min="8487" max="8487" width="2.875" style="1" customWidth="1"/>
    <col min="8488" max="8488" width="5" style="1" customWidth="1"/>
    <col min="8489" max="8489" width="0.625" style="1" customWidth="1"/>
    <col min="8490" max="8492" width="13" style="1" customWidth="1"/>
    <col min="8493" max="8493" width="9.375" style="1" customWidth="1"/>
    <col min="8494" max="8494" width="9.125" style="1" bestFit="1" customWidth="1"/>
    <col min="8495" max="8495" width="7.875" style="1" customWidth="1"/>
    <col min="8496" max="8496" width="2.75" style="1" customWidth="1"/>
    <col min="8497" max="8497" width="2.125" style="1" customWidth="1"/>
    <col min="8498" max="8498" width="10.75" style="1" customWidth="1"/>
    <col min="8499" max="8500" width="0" style="1" hidden="1" customWidth="1"/>
    <col min="8501" max="8501" width="6.375" style="1" customWidth="1"/>
    <col min="8502" max="8502" width="7.125" style="1" customWidth="1"/>
    <col min="8503" max="8505" width="7.25" style="1" customWidth="1"/>
    <col min="8506" max="8506" width="3.875" style="1" customWidth="1"/>
    <col min="8507" max="8510" width="7.25" style="1" customWidth="1"/>
    <col min="8511" max="8511" width="3.25" style="1" customWidth="1"/>
    <col min="8512" max="8515" width="7.25" style="1" customWidth="1"/>
    <col min="8516" max="8704" width="9" style="1"/>
    <col min="8705" max="8705" width="10.5" style="1" customWidth="1"/>
    <col min="8706" max="8706" width="5" style="1" customWidth="1"/>
    <col min="8707" max="8707" width="0.75" style="1" customWidth="1"/>
    <col min="8708" max="8708" width="5.125" style="1" customWidth="1"/>
    <col min="8709" max="8709" width="2.875" style="1" customWidth="1"/>
    <col min="8710" max="8710" width="5" style="1" customWidth="1"/>
    <col min="8711" max="8711" width="0.625" style="1" customWidth="1"/>
    <col min="8712" max="8714" width="13" style="1" customWidth="1"/>
    <col min="8715" max="8715" width="9.375" style="1" customWidth="1"/>
    <col min="8716" max="8716" width="9" style="1" bestFit="1" customWidth="1"/>
    <col min="8717" max="8717" width="7.875" style="1" customWidth="1"/>
    <col min="8718" max="8718" width="2.75" style="1" customWidth="1"/>
    <col min="8719" max="8719" width="2.125" style="1" customWidth="1"/>
    <col min="8720" max="8720" width="10.75" style="1" customWidth="1"/>
    <col min="8721" max="8722" width="0" style="1" hidden="1" customWidth="1"/>
    <col min="8723" max="8723" width="6.375" style="1" customWidth="1"/>
    <col min="8724" max="8724" width="7.125" style="1" customWidth="1"/>
    <col min="8725" max="8727" width="7.25" style="1" customWidth="1"/>
    <col min="8728" max="8728" width="3.875" style="1" customWidth="1"/>
    <col min="8729" max="8732" width="7.25" style="1" customWidth="1"/>
    <col min="8733" max="8733" width="3.25" style="1" customWidth="1"/>
    <col min="8734" max="8737" width="7.25" style="1" customWidth="1"/>
    <col min="8738" max="8738" width="1.125" style="1" customWidth="1"/>
    <col min="8739" max="8739" width="10.5" style="1" customWidth="1"/>
    <col min="8740" max="8740" width="5" style="1" customWidth="1"/>
    <col min="8741" max="8741" width="0.75" style="1" customWidth="1"/>
    <col min="8742" max="8742" width="5.125" style="1" customWidth="1"/>
    <col min="8743" max="8743" width="2.875" style="1" customWidth="1"/>
    <col min="8744" max="8744" width="5" style="1" customWidth="1"/>
    <col min="8745" max="8745" width="0.625" style="1" customWidth="1"/>
    <col min="8746" max="8748" width="13" style="1" customWidth="1"/>
    <col min="8749" max="8749" width="9.375" style="1" customWidth="1"/>
    <col min="8750" max="8750" width="9.125" style="1" bestFit="1" customWidth="1"/>
    <col min="8751" max="8751" width="7.875" style="1" customWidth="1"/>
    <col min="8752" max="8752" width="2.75" style="1" customWidth="1"/>
    <col min="8753" max="8753" width="2.125" style="1" customWidth="1"/>
    <col min="8754" max="8754" width="10.75" style="1" customWidth="1"/>
    <col min="8755" max="8756" width="0" style="1" hidden="1" customWidth="1"/>
    <col min="8757" max="8757" width="6.375" style="1" customWidth="1"/>
    <col min="8758" max="8758" width="7.125" style="1" customWidth="1"/>
    <col min="8759" max="8761" width="7.25" style="1" customWidth="1"/>
    <col min="8762" max="8762" width="3.875" style="1" customWidth="1"/>
    <col min="8763" max="8766" width="7.25" style="1" customWidth="1"/>
    <col min="8767" max="8767" width="3.25" style="1" customWidth="1"/>
    <col min="8768" max="8771" width="7.25" style="1" customWidth="1"/>
    <col min="8772" max="8960" width="9" style="1"/>
    <col min="8961" max="8961" width="10.5" style="1" customWidth="1"/>
    <col min="8962" max="8962" width="5" style="1" customWidth="1"/>
    <col min="8963" max="8963" width="0.75" style="1" customWidth="1"/>
    <col min="8964" max="8964" width="5.125" style="1" customWidth="1"/>
    <col min="8965" max="8965" width="2.875" style="1" customWidth="1"/>
    <col min="8966" max="8966" width="5" style="1" customWidth="1"/>
    <col min="8967" max="8967" width="0.625" style="1" customWidth="1"/>
    <col min="8968" max="8970" width="13" style="1" customWidth="1"/>
    <col min="8971" max="8971" width="9.375" style="1" customWidth="1"/>
    <col min="8972" max="8972" width="9" style="1" bestFit="1" customWidth="1"/>
    <col min="8973" max="8973" width="7.875" style="1" customWidth="1"/>
    <col min="8974" max="8974" width="2.75" style="1" customWidth="1"/>
    <col min="8975" max="8975" width="2.125" style="1" customWidth="1"/>
    <col min="8976" max="8976" width="10.75" style="1" customWidth="1"/>
    <col min="8977" max="8978" width="0" style="1" hidden="1" customWidth="1"/>
    <col min="8979" max="8979" width="6.375" style="1" customWidth="1"/>
    <col min="8980" max="8980" width="7.125" style="1" customWidth="1"/>
    <col min="8981" max="8983" width="7.25" style="1" customWidth="1"/>
    <col min="8984" max="8984" width="3.875" style="1" customWidth="1"/>
    <col min="8985" max="8988" width="7.25" style="1" customWidth="1"/>
    <col min="8989" max="8989" width="3.25" style="1" customWidth="1"/>
    <col min="8990" max="8993" width="7.25" style="1" customWidth="1"/>
    <col min="8994" max="8994" width="1.125" style="1" customWidth="1"/>
    <col min="8995" max="8995" width="10.5" style="1" customWidth="1"/>
    <col min="8996" max="8996" width="5" style="1" customWidth="1"/>
    <col min="8997" max="8997" width="0.75" style="1" customWidth="1"/>
    <col min="8998" max="8998" width="5.125" style="1" customWidth="1"/>
    <col min="8999" max="8999" width="2.875" style="1" customWidth="1"/>
    <col min="9000" max="9000" width="5" style="1" customWidth="1"/>
    <col min="9001" max="9001" width="0.625" style="1" customWidth="1"/>
    <col min="9002" max="9004" width="13" style="1" customWidth="1"/>
    <col min="9005" max="9005" width="9.375" style="1" customWidth="1"/>
    <col min="9006" max="9006" width="9.125" style="1" bestFit="1" customWidth="1"/>
    <col min="9007" max="9007" width="7.875" style="1" customWidth="1"/>
    <col min="9008" max="9008" width="2.75" style="1" customWidth="1"/>
    <col min="9009" max="9009" width="2.125" style="1" customWidth="1"/>
    <col min="9010" max="9010" width="10.75" style="1" customWidth="1"/>
    <col min="9011" max="9012" width="0" style="1" hidden="1" customWidth="1"/>
    <col min="9013" max="9013" width="6.375" style="1" customWidth="1"/>
    <col min="9014" max="9014" width="7.125" style="1" customWidth="1"/>
    <col min="9015" max="9017" width="7.25" style="1" customWidth="1"/>
    <col min="9018" max="9018" width="3.875" style="1" customWidth="1"/>
    <col min="9019" max="9022" width="7.25" style="1" customWidth="1"/>
    <col min="9023" max="9023" width="3.25" style="1" customWidth="1"/>
    <col min="9024" max="9027" width="7.25" style="1" customWidth="1"/>
    <col min="9028" max="9216" width="9" style="1"/>
    <col min="9217" max="9217" width="10.5" style="1" customWidth="1"/>
    <col min="9218" max="9218" width="5" style="1" customWidth="1"/>
    <col min="9219" max="9219" width="0.75" style="1" customWidth="1"/>
    <col min="9220" max="9220" width="5.125" style="1" customWidth="1"/>
    <col min="9221" max="9221" width="2.875" style="1" customWidth="1"/>
    <col min="9222" max="9222" width="5" style="1" customWidth="1"/>
    <col min="9223" max="9223" width="0.625" style="1" customWidth="1"/>
    <col min="9224" max="9226" width="13" style="1" customWidth="1"/>
    <col min="9227" max="9227" width="9.375" style="1" customWidth="1"/>
    <col min="9228" max="9228" width="9" style="1" bestFit="1" customWidth="1"/>
    <col min="9229" max="9229" width="7.875" style="1" customWidth="1"/>
    <col min="9230" max="9230" width="2.75" style="1" customWidth="1"/>
    <col min="9231" max="9231" width="2.125" style="1" customWidth="1"/>
    <col min="9232" max="9232" width="10.75" style="1" customWidth="1"/>
    <col min="9233" max="9234" width="0" style="1" hidden="1" customWidth="1"/>
    <col min="9235" max="9235" width="6.375" style="1" customWidth="1"/>
    <col min="9236" max="9236" width="7.125" style="1" customWidth="1"/>
    <col min="9237" max="9239" width="7.25" style="1" customWidth="1"/>
    <col min="9240" max="9240" width="3.875" style="1" customWidth="1"/>
    <col min="9241" max="9244" width="7.25" style="1" customWidth="1"/>
    <col min="9245" max="9245" width="3.25" style="1" customWidth="1"/>
    <col min="9246" max="9249" width="7.25" style="1" customWidth="1"/>
    <col min="9250" max="9250" width="1.125" style="1" customWidth="1"/>
    <col min="9251" max="9251" width="10.5" style="1" customWidth="1"/>
    <col min="9252" max="9252" width="5" style="1" customWidth="1"/>
    <col min="9253" max="9253" width="0.75" style="1" customWidth="1"/>
    <col min="9254" max="9254" width="5.125" style="1" customWidth="1"/>
    <col min="9255" max="9255" width="2.875" style="1" customWidth="1"/>
    <col min="9256" max="9256" width="5" style="1" customWidth="1"/>
    <col min="9257" max="9257" width="0.625" style="1" customWidth="1"/>
    <col min="9258" max="9260" width="13" style="1" customWidth="1"/>
    <col min="9261" max="9261" width="9.375" style="1" customWidth="1"/>
    <col min="9262" max="9262" width="9.125" style="1" bestFit="1" customWidth="1"/>
    <col min="9263" max="9263" width="7.875" style="1" customWidth="1"/>
    <col min="9264" max="9264" width="2.75" style="1" customWidth="1"/>
    <col min="9265" max="9265" width="2.125" style="1" customWidth="1"/>
    <col min="9266" max="9266" width="10.75" style="1" customWidth="1"/>
    <col min="9267" max="9268" width="0" style="1" hidden="1" customWidth="1"/>
    <col min="9269" max="9269" width="6.375" style="1" customWidth="1"/>
    <col min="9270" max="9270" width="7.125" style="1" customWidth="1"/>
    <col min="9271" max="9273" width="7.25" style="1" customWidth="1"/>
    <col min="9274" max="9274" width="3.875" style="1" customWidth="1"/>
    <col min="9275" max="9278" width="7.25" style="1" customWidth="1"/>
    <col min="9279" max="9279" width="3.25" style="1" customWidth="1"/>
    <col min="9280" max="9283" width="7.25" style="1" customWidth="1"/>
    <col min="9284" max="9472" width="9" style="1"/>
    <col min="9473" max="9473" width="10.5" style="1" customWidth="1"/>
    <col min="9474" max="9474" width="5" style="1" customWidth="1"/>
    <col min="9475" max="9475" width="0.75" style="1" customWidth="1"/>
    <col min="9476" max="9476" width="5.125" style="1" customWidth="1"/>
    <col min="9477" max="9477" width="2.875" style="1" customWidth="1"/>
    <col min="9478" max="9478" width="5" style="1" customWidth="1"/>
    <col min="9479" max="9479" width="0.625" style="1" customWidth="1"/>
    <col min="9480" max="9482" width="13" style="1" customWidth="1"/>
    <col min="9483" max="9483" width="9.375" style="1" customWidth="1"/>
    <col min="9484" max="9484" width="9" style="1" bestFit="1" customWidth="1"/>
    <col min="9485" max="9485" width="7.875" style="1" customWidth="1"/>
    <col min="9486" max="9486" width="2.75" style="1" customWidth="1"/>
    <col min="9487" max="9487" width="2.125" style="1" customWidth="1"/>
    <col min="9488" max="9488" width="10.75" style="1" customWidth="1"/>
    <col min="9489" max="9490" width="0" style="1" hidden="1" customWidth="1"/>
    <col min="9491" max="9491" width="6.375" style="1" customWidth="1"/>
    <col min="9492" max="9492" width="7.125" style="1" customWidth="1"/>
    <col min="9493" max="9495" width="7.25" style="1" customWidth="1"/>
    <col min="9496" max="9496" width="3.875" style="1" customWidth="1"/>
    <col min="9497" max="9500" width="7.25" style="1" customWidth="1"/>
    <col min="9501" max="9501" width="3.25" style="1" customWidth="1"/>
    <col min="9502" max="9505" width="7.25" style="1" customWidth="1"/>
    <col min="9506" max="9506" width="1.125" style="1" customWidth="1"/>
    <col min="9507" max="9507" width="10.5" style="1" customWidth="1"/>
    <col min="9508" max="9508" width="5" style="1" customWidth="1"/>
    <col min="9509" max="9509" width="0.75" style="1" customWidth="1"/>
    <col min="9510" max="9510" width="5.125" style="1" customWidth="1"/>
    <col min="9511" max="9511" width="2.875" style="1" customWidth="1"/>
    <col min="9512" max="9512" width="5" style="1" customWidth="1"/>
    <col min="9513" max="9513" width="0.625" style="1" customWidth="1"/>
    <col min="9514" max="9516" width="13" style="1" customWidth="1"/>
    <col min="9517" max="9517" width="9.375" style="1" customWidth="1"/>
    <col min="9518" max="9518" width="9.125" style="1" bestFit="1" customWidth="1"/>
    <col min="9519" max="9519" width="7.875" style="1" customWidth="1"/>
    <col min="9520" max="9520" width="2.75" style="1" customWidth="1"/>
    <col min="9521" max="9521" width="2.125" style="1" customWidth="1"/>
    <col min="9522" max="9522" width="10.75" style="1" customWidth="1"/>
    <col min="9523" max="9524" width="0" style="1" hidden="1" customWidth="1"/>
    <col min="9525" max="9525" width="6.375" style="1" customWidth="1"/>
    <col min="9526" max="9526" width="7.125" style="1" customWidth="1"/>
    <col min="9527" max="9529" width="7.25" style="1" customWidth="1"/>
    <col min="9530" max="9530" width="3.875" style="1" customWidth="1"/>
    <col min="9531" max="9534" width="7.25" style="1" customWidth="1"/>
    <col min="9535" max="9535" width="3.25" style="1" customWidth="1"/>
    <col min="9536" max="9539" width="7.25" style="1" customWidth="1"/>
    <col min="9540" max="9728" width="9" style="1"/>
    <col min="9729" max="9729" width="10.5" style="1" customWidth="1"/>
    <col min="9730" max="9730" width="5" style="1" customWidth="1"/>
    <col min="9731" max="9731" width="0.75" style="1" customWidth="1"/>
    <col min="9732" max="9732" width="5.125" style="1" customWidth="1"/>
    <col min="9733" max="9733" width="2.875" style="1" customWidth="1"/>
    <col min="9734" max="9734" width="5" style="1" customWidth="1"/>
    <col min="9735" max="9735" width="0.625" style="1" customWidth="1"/>
    <col min="9736" max="9738" width="13" style="1" customWidth="1"/>
    <col min="9739" max="9739" width="9.375" style="1" customWidth="1"/>
    <col min="9740" max="9740" width="9" style="1" bestFit="1" customWidth="1"/>
    <col min="9741" max="9741" width="7.875" style="1" customWidth="1"/>
    <col min="9742" max="9742" width="2.75" style="1" customWidth="1"/>
    <col min="9743" max="9743" width="2.125" style="1" customWidth="1"/>
    <col min="9744" max="9744" width="10.75" style="1" customWidth="1"/>
    <col min="9745" max="9746" width="0" style="1" hidden="1" customWidth="1"/>
    <col min="9747" max="9747" width="6.375" style="1" customWidth="1"/>
    <col min="9748" max="9748" width="7.125" style="1" customWidth="1"/>
    <col min="9749" max="9751" width="7.25" style="1" customWidth="1"/>
    <col min="9752" max="9752" width="3.875" style="1" customWidth="1"/>
    <col min="9753" max="9756" width="7.25" style="1" customWidth="1"/>
    <col min="9757" max="9757" width="3.25" style="1" customWidth="1"/>
    <col min="9758" max="9761" width="7.25" style="1" customWidth="1"/>
    <col min="9762" max="9762" width="1.125" style="1" customWidth="1"/>
    <col min="9763" max="9763" width="10.5" style="1" customWidth="1"/>
    <col min="9764" max="9764" width="5" style="1" customWidth="1"/>
    <col min="9765" max="9765" width="0.75" style="1" customWidth="1"/>
    <col min="9766" max="9766" width="5.125" style="1" customWidth="1"/>
    <col min="9767" max="9767" width="2.875" style="1" customWidth="1"/>
    <col min="9768" max="9768" width="5" style="1" customWidth="1"/>
    <col min="9769" max="9769" width="0.625" style="1" customWidth="1"/>
    <col min="9770" max="9772" width="13" style="1" customWidth="1"/>
    <col min="9773" max="9773" width="9.375" style="1" customWidth="1"/>
    <col min="9774" max="9774" width="9.125" style="1" bestFit="1" customWidth="1"/>
    <col min="9775" max="9775" width="7.875" style="1" customWidth="1"/>
    <col min="9776" max="9776" width="2.75" style="1" customWidth="1"/>
    <col min="9777" max="9777" width="2.125" style="1" customWidth="1"/>
    <col min="9778" max="9778" width="10.75" style="1" customWidth="1"/>
    <col min="9779" max="9780" width="0" style="1" hidden="1" customWidth="1"/>
    <col min="9781" max="9781" width="6.375" style="1" customWidth="1"/>
    <col min="9782" max="9782" width="7.125" style="1" customWidth="1"/>
    <col min="9783" max="9785" width="7.25" style="1" customWidth="1"/>
    <col min="9786" max="9786" width="3.875" style="1" customWidth="1"/>
    <col min="9787" max="9790" width="7.25" style="1" customWidth="1"/>
    <col min="9791" max="9791" width="3.25" style="1" customWidth="1"/>
    <col min="9792" max="9795" width="7.25" style="1" customWidth="1"/>
    <col min="9796" max="9984" width="9" style="1"/>
    <col min="9985" max="9985" width="10.5" style="1" customWidth="1"/>
    <col min="9986" max="9986" width="5" style="1" customWidth="1"/>
    <col min="9987" max="9987" width="0.75" style="1" customWidth="1"/>
    <col min="9988" max="9988" width="5.125" style="1" customWidth="1"/>
    <col min="9989" max="9989" width="2.875" style="1" customWidth="1"/>
    <col min="9990" max="9990" width="5" style="1" customWidth="1"/>
    <col min="9991" max="9991" width="0.625" style="1" customWidth="1"/>
    <col min="9992" max="9994" width="13" style="1" customWidth="1"/>
    <col min="9995" max="9995" width="9.375" style="1" customWidth="1"/>
    <col min="9996" max="9996" width="9" style="1" bestFit="1" customWidth="1"/>
    <col min="9997" max="9997" width="7.875" style="1" customWidth="1"/>
    <col min="9998" max="9998" width="2.75" style="1" customWidth="1"/>
    <col min="9999" max="9999" width="2.125" style="1" customWidth="1"/>
    <col min="10000" max="10000" width="10.75" style="1" customWidth="1"/>
    <col min="10001" max="10002" width="0" style="1" hidden="1" customWidth="1"/>
    <col min="10003" max="10003" width="6.375" style="1" customWidth="1"/>
    <col min="10004" max="10004" width="7.125" style="1" customWidth="1"/>
    <col min="10005" max="10007" width="7.25" style="1" customWidth="1"/>
    <col min="10008" max="10008" width="3.875" style="1" customWidth="1"/>
    <col min="10009" max="10012" width="7.25" style="1" customWidth="1"/>
    <col min="10013" max="10013" width="3.25" style="1" customWidth="1"/>
    <col min="10014" max="10017" width="7.25" style="1" customWidth="1"/>
    <col min="10018" max="10018" width="1.125" style="1" customWidth="1"/>
    <col min="10019" max="10019" width="10.5" style="1" customWidth="1"/>
    <col min="10020" max="10020" width="5" style="1" customWidth="1"/>
    <col min="10021" max="10021" width="0.75" style="1" customWidth="1"/>
    <col min="10022" max="10022" width="5.125" style="1" customWidth="1"/>
    <col min="10023" max="10023" width="2.875" style="1" customWidth="1"/>
    <col min="10024" max="10024" width="5" style="1" customWidth="1"/>
    <col min="10025" max="10025" width="0.625" style="1" customWidth="1"/>
    <col min="10026" max="10028" width="13" style="1" customWidth="1"/>
    <col min="10029" max="10029" width="9.375" style="1" customWidth="1"/>
    <col min="10030" max="10030" width="9.125" style="1" bestFit="1" customWidth="1"/>
    <col min="10031" max="10031" width="7.875" style="1" customWidth="1"/>
    <col min="10032" max="10032" width="2.75" style="1" customWidth="1"/>
    <col min="10033" max="10033" width="2.125" style="1" customWidth="1"/>
    <col min="10034" max="10034" width="10.75" style="1" customWidth="1"/>
    <col min="10035" max="10036" width="0" style="1" hidden="1" customWidth="1"/>
    <col min="10037" max="10037" width="6.375" style="1" customWidth="1"/>
    <col min="10038" max="10038" width="7.125" style="1" customWidth="1"/>
    <col min="10039" max="10041" width="7.25" style="1" customWidth="1"/>
    <col min="10042" max="10042" width="3.875" style="1" customWidth="1"/>
    <col min="10043" max="10046" width="7.25" style="1" customWidth="1"/>
    <col min="10047" max="10047" width="3.25" style="1" customWidth="1"/>
    <col min="10048" max="10051" width="7.25" style="1" customWidth="1"/>
    <col min="10052" max="10240" width="9" style="1"/>
    <col min="10241" max="10241" width="10.5" style="1" customWidth="1"/>
    <col min="10242" max="10242" width="5" style="1" customWidth="1"/>
    <col min="10243" max="10243" width="0.75" style="1" customWidth="1"/>
    <col min="10244" max="10244" width="5.125" style="1" customWidth="1"/>
    <col min="10245" max="10245" width="2.875" style="1" customWidth="1"/>
    <col min="10246" max="10246" width="5" style="1" customWidth="1"/>
    <col min="10247" max="10247" width="0.625" style="1" customWidth="1"/>
    <col min="10248" max="10250" width="13" style="1" customWidth="1"/>
    <col min="10251" max="10251" width="9.375" style="1" customWidth="1"/>
    <col min="10252" max="10252" width="9" style="1" bestFit="1" customWidth="1"/>
    <col min="10253" max="10253" width="7.875" style="1" customWidth="1"/>
    <col min="10254" max="10254" width="2.75" style="1" customWidth="1"/>
    <col min="10255" max="10255" width="2.125" style="1" customWidth="1"/>
    <col min="10256" max="10256" width="10.75" style="1" customWidth="1"/>
    <col min="10257" max="10258" width="0" style="1" hidden="1" customWidth="1"/>
    <col min="10259" max="10259" width="6.375" style="1" customWidth="1"/>
    <col min="10260" max="10260" width="7.125" style="1" customWidth="1"/>
    <col min="10261" max="10263" width="7.25" style="1" customWidth="1"/>
    <col min="10264" max="10264" width="3.875" style="1" customWidth="1"/>
    <col min="10265" max="10268" width="7.25" style="1" customWidth="1"/>
    <col min="10269" max="10269" width="3.25" style="1" customWidth="1"/>
    <col min="10270" max="10273" width="7.25" style="1" customWidth="1"/>
    <col min="10274" max="10274" width="1.125" style="1" customWidth="1"/>
    <col min="10275" max="10275" width="10.5" style="1" customWidth="1"/>
    <col min="10276" max="10276" width="5" style="1" customWidth="1"/>
    <col min="10277" max="10277" width="0.75" style="1" customWidth="1"/>
    <col min="10278" max="10278" width="5.125" style="1" customWidth="1"/>
    <col min="10279" max="10279" width="2.875" style="1" customWidth="1"/>
    <col min="10280" max="10280" width="5" style="1" customWidth="1"/>
    <col min="10281" max="10281" width="0.625" style="1" customWidth="1"/>
    <col min="10282" max="10284" width="13" style="1" customWidth="1"/>
    <col min="10285" max="10285" width="9.375" style="1" customWidth="1"/>
    <col min="10286" max="10286" width="9.125" style="1" bestFit="1" customWidth="1"/>
    <col min="10287" max="10287" width="7.875" style="1" customWidth="1"/>
    <col min="10288" max="10288" width="2.75" style="1" customWidth="1"/>
    <col min="10289" max="10289" width="2.125" style="1" customWidth="1"/>
    <col min="10290" max="10290" width="10.75" style="1" customWidth="1"/>
    <col min="10291" max="10292" width="0" style="1" hidden="1" customWidth="1"/>
    <col min="10293" max="10293" width="6.375" style="1" customWidth="1"/>
    <col min="10294" max="10294" width="7.125" style="1" customWidth="1"/>
    <col min="10295" max="10297" width="7.25" style="1" customWidth="1"/>
    <col min="10298" max="10298" width="3.875" style="1" customWidth="1"/>
    <col min="10299" max="10302" width="7.25" style="1" customWidth="1"/>
    <col min="10303" max="10303" width="3.25" style="1" customWidth="1"/>
    <col min="10304" max="10307" width="7.25" style="1" customWidth="1"/>
    <col min="10308" max="10496" width="9" style="1"/>
    <col min="10497" max="10497" width="10.5" style="1" customWidth="1"/>
    <col min="10498" max="10498" width="5" style="1" customWidth="1"/>
    <col min="10499" max="10499" width="0.75" style="1" customWidth="1"/>
    <col min="10500" max="10500" width="5.125" style="1" customWidth="1"/>
    <col min="10501" max="10501" width="2.875" style="1" customWidth="1"/>
    <col min="10502" max="10502" width="5" style="1" customWidth="1"/>
    <col min="10503" max="10503" width="0.625" style="1" customWidth="1"/>
    <col min="10504" max="10506" width="13" style="1" customWidth="1"/>
    <col min="10507" max="10507" width="9.375" style="1" customWidth="1"/>
    <col min="10508" max="10508" width="9" style="1" bestFit="1" customWidth="1"/>
    <col min="10509" max="10509" width="7.875" style="1" customWidth="1"/>
    <col min="10510" max="10510" width="2.75" style="1" customWidth="1"/>
    <col min="10511" max="10511" width="2.125" style="1" customWidth="1"/>
    <col min="10512" max="10512" width="10.75" style="1" customWidth="1"/>
    <col min="10513" max="10514" width="0" style="1" hidden="1" customWidth="1"/>
    <col min="10515" max="10515" width="6.375" style="1" customWidth="1"/>
    <col min="10516" max="10516" width="7.125" style="1" customWidth="1"/>
    <col min="10517" max="10519" width="7.25" style="1" customWidth="1"/>
    <col min="10520" max="10520" width="3.875" style="1" customWidth="1"/>
    <col min="10521" max="10524" width="7.25" style="1" customWidth="1"/>
    <col min="10525" max="10525" width="3.25" style="1" customWidth="1"/>
    <col min="10526" max="10529" width="7.25" style="1" customWidth="1"/>
    <col min="10530" max="10530" width="1.125" style="1" customWidth="1"/>
    <col min="10531" max="10531" width="10.5" style="1" customWidth="1"/>
    <col min="10532" max="10532" width="5" style="1" customWidth="1"/>
    <col min="10533" max="10533" width="0.75" style="1" customWidth="1"/>
    <col min="10534" max="10534" width="5.125" style="1" customWidth="1"/>
    <col min="10535" max="10535" width="2.875" style="1" customWidth="1"/>
    <col min="10536" max="10536" width="5" style="1" customWidth="1"/>
    <col min="10537" max="10537" width="0.625" style="1" customWidth="1"/>
    <col min="10538" max="10540" width="13" style="1" customWidth="1"/>
    <col min="10541" max="10541" width="9.375" style="1" customWidth="1"/>
    <col min="10542" max="10542" width="9.125" style="1" bestFit="1" customWidth="1"/>
    <col min="10543" max="10543" width="7.875" style="1" customWidth="1"/>
    <col min="10544" max="10544" width="2.75" style="1" customWidth="1"/>
    <col min="10545" max="10545" width="2.125" style="1" customWidth="1"/>
    <col min="10546" max="10546" width="10.75" style="1" customWidth="1"/>
    <col min="10547" max="10548" width="0" style="1" hidden="1" customWidth="1"/>
    <col min="10549" max="10549" width="6.375" style="1" customWidth="1"/>
    <col min="10550" max="10550" width="7.125" style="1" customWidth="1"/>
    <col min="10551" max="10553" width="7.25" style="1" customWidth="1"/>
    <col min="10554" max="10554" width="3.875" style="1" customWidth="1"/>
    <col min="10555" max="10558" width="7.25" style="1" customWidth="1"/>
    <col min="10559" max="10559" width="3.25" style="1" customWidth="1"/>
    <col min="10560" max="10563" width="7.25" style="1" customWidth="1"/>
    <col min="10564" max="10752" width="9" style="1"/>
    <col min="10753" max="10753" width="10.5" style="1" customWidth="1"/>
    <col min="10754" max="10754" width="5" style="1" customWidth="1"/>
    <col min="10755" max="10755" width="0.75" style="1" customWidth="1"/>
    <col min="10756" max="10756" width="5.125" style="1" customWidth="1"/>
    <col min="10757" max="10757" width="2.875" style="1" customWidth="1"/>
    <col min="10758" max="10758" width="5" style="1" customWidth="1"/>
    <col min="10759" max="10759" width="0.625" style="1" customWidth="1"/>
    <col min="10760" max="10762" width="13" style="1" customWidth="1"/>
    <col min="10763" max="10763" width="9.375" style="1" customWidth="1"/>
    <col min="10764" max="10764" width="9" style="1" bestFit="1" customWidth="1"/>
    <col min="10765" max="10765" width="7.875" style="1" customWidth="1"/>
    <col min="10766" max="10766" width="2.75" style="1" customWidth="1"/>
    <col min="10767" max="10767" width="2.125" style="1" customWidth="1"/>
    <col min="10768" max="10768" width="10.75" style="1" customWidth="1"/>
    <col min="10769" max="10770" width="0" style="1" hidden="1" customWidth="1"/>
    <col min="10771" max="10771" width="6.375" style="1" customWidth="1"/>
    <col min="10772" max="10772" width="7.125" style="1" customWidth="1"/>
    <col min="10773" max="10775" width="7.25" style="1" customWidth="1"/>
    <col min="10776" max="10776" width="3.875" style="1" customWidth="1"/>
    <col min="10777" max="10780" width="7.25" style="1" customWidth="1"/>
    <col min="10781" max="10781" width="3.25" style="1" customWidth="1"/>
    <col min="10782" max="10785" width="7.25" style="1" customWidth="1"/>
    <col min="10786" max="10786" width="1.125" style="1" customWidth="1"/>
    <col min="10787" max="10787" width="10.5" style="1" customWidth="1"/>
    <col min="10788" max="10788" width="5" style="1" customWidth="1"/>
    <col min="10789" max="10789" width="0.75" style="1" customWidth="1"/>
    <col min="10790" max="10790" width="5.125" style="1" customWidth="1"/>
    <col min="10791" max="10791" width="2.875" style="1" customWidth="1"/>
    <col min="10792" max="10792" width="5" style="1" customWidth="1"/>
    <col min="10793" max="10793" width="0.625" style="1" customWidth="1"/>
    <col min="10794" max="10796" width="13" style="1" customWidth="1"/>
    <col min="10797" max="10797" width="9.375" style="1" customWidth="1"/>
    <col min="10798" max="10798" width="9.125" style="1" bestFit="1" customWidth="1"/>
    <col min="10799" max="10799" width="7.875" style="1" customWidth="1"/>
    <col min="10800" max="10800" width="2.75" style="1" customWidth="1"/>
    <col min="10801" max="10801" width="2.125" style="1" customWidth="1"/>
    <col min="10802" max="10802" width="10.75" style="1" customWidth="1"/>
    <col min="10803" max="10804" width="0" style="1" hidden="1" customWidth="1"/>
    <col min="10805" max="10805" width="6.375" style="1" customWidth="1"/>
    <col min="10806" max="10806" width="7.125" style="1" customWidth="1"/>
    <col min="10807" max="10809" width="7.25" style="1" customWidth="1"/>
    <col min="10810" max="10810" width="3.875" style="1" customWidth="1"/>
    <col min="10811" max="10814" width="7.25" style="1" customWidth="1"/>
    <col min="10815" max="10815" width="3.25" style="1" customWidth="1"/>
    <col min="10816" max="10819" width="7.25" style="1" customWidth="1"/>
    <col min="10820" max="11008" width="9" style="1"/>
    <col min="11009" max="11009" width="10.5" style="1" customWidth="1"/>
    <col min="11010" max="11010" width="5" style="1" customWidth="1"/>
    <col min="11011" max="11011" width="0.75" style="1" customWidth="1"/>
    <col min="11012" max="11012" width="5.125" style="1" customWidth="1"/>
    <col min="11013" max="11013" width="2.875" style="1" customWidth="1"/>
    <col min="11014" max="11014" width="5" style="1" customWidth="1"/>
    <col min="11015" max="11015" width="0.625" style="1" customWidth="1"/>
    <col min="11016" max="11018" width="13" style="1" customWidth="1"/>
    <col min="11019" max="11019" width="9.375" style="1" customWidth="1"/>
    <col min="11020" max="11020" width="9" style="1" bestFit="1" customWidth="1"/>
    <col min="11021" max="11021" width="7.875" style="1" customWidth="1"/>
    <col min="11022" max="11022" width="2.75" style="1" customWidth="1"/>
    <col min="11023" max="11023" width="2.125" style="1" customWidth="1"/>
    <col min="11024" max="11024" width="10.75" style="1" customWidth="1"/>
    <col min="11025" max="11026" width="0" style="1" hidden="1" customWidth="1"/>
    <col min="11027" max="11027" width="6.375" style="1" customWidth="1"/>
    <col min="11028" max="11028" width="7.125" style="1" customWidth="1"/>
    <col min="11029" max="11031" width="7.25" style="1" customWidth="1"/>
    <col min="11032" max="11032" width="3.875" style="1" customWidth="1"/>
    <col min="11033" max="11036" width="7.25" style="1" customWidth="1"/>
    <col min="11037" max="11037" width="3.25" style="1" customWidth="1"/>
    <col min="11038" max="11041" width="7.25" style="1" customWidth="1"/>
    <col min="11042" max="11042" width="1.125" style="1" customWidth="1"/>
    <col min="11043" max="11043" width="10.5" style="1" customWidth="1"/>
    <col min="11044" max="11044" width="5" style="1" customWidth="1"/>
    <col min="11045" max="11045" width="0.75" style="1" customWidth="1"/>
    <col min="11046" max="11046" width="5.125" style="1" customWidth="1"/>
    <col min="11047" max="11047" width="2.875" style="1" customWidth="1"/>
    <col min="11048" max="11048" width="5" style="1" customWidth="1"/>
    <col min="11049" max="11049" width="0.625" style="1" customWidth="1"/>
    <col min="11050" max="11052" width="13" style="1" customWidth="1"/>
    <col min="11053" max="11053" width="9.375" style="1" customWidth="1"/>
    <col min="11054" max="11054" width="9.125" style="1" bestFit="1" customWidth="1"/>
    <col min="11055" max="11055" width="7.875" style="1" customWidth="1"/>
    <col min="11056" max="11056" width="2.75" style="1" customWidth="1"/>
    <col min="11057" max="11057" width="2.125" style="1" customWidth="1"/>
    <col min="11058" max="11058" width="10.75" style="1" customWidth="1"/>
    <col min="11059" max="11060" width="0" style="1" hidden="1" customWidth="1"/>
    <col min="11061" max="11061" width="6.375" style="1" customWidth="1"/>
    <col min="11062" max="11062" width="7.125" style="1" customWidth="1"/>
    <col min="11063" max="11065" width="7.25" style="1" customWidth="1"/>
    <col min="11066" max="11066" width="3.875" style="1" customWidth="1"/>
    <col min="11067" max="11070" width="7.25" style="1" customWidth="1"/>
    <col min="11071" max="11071" width="3.25" style="1" customWidth="1"/>
    <col min="11072" max="11075" width="7.25" style="1" customWidth="1"/>
    <col min="11076" max="11264" width="9" style="1"/>
    <col min="11265" max="11265" width="10.5" style="1" customWidth="1"/>
    <col min="11266" max="11266" width="5" style="1" customWidth="1"/>
    <col min="11267" max="11267" width="0.75" style="1" customWidth="1"/>
    <col min="11268" max="11268" width="5.125" style="1" customWidth="1"/>
    <col min="11269" max="11269" width="2.875" style="1" customWidth="1"/>
    <col min="11270" max="11270" width="5" style="1" customWidth="1"/>
    <col min="11271" max="11271" width="0.625" style="1" customWidth="1"/>
    <col min="11272" max="11274" width="13" style="1" customWidth="1"/>
    <col min="11275" max="11275" width="9.375" style="1" customWidth="1"/>
    <col min="11276" max="11276" width="9" style="1" bestFit="1" customWidth="1"/>
    <col min="11277" max="11277" width="7.875" style="1" customWidth="1"/>
    <col min="11278" max="11278" width="2.75" style="1" customWidth="1"/>
    <col min="11279" max="11279" width="2.125" style="1" customWidth="1"/>
    <col min="11280" max="11280" width="10.75" style="1" customWidth="1"/>
    <col min="11281" max="11282" width="0" style="1" hidden="1" customWidth="1"/>
    <col min="11283" max="11283" width="6.375" style="1" customWidth="1"/>
    <col min="11284" max="11284" width="7.125" style="1" customWidth="1"/>
    <col min="11285" max="11287" width="7.25" style="1" customWidth="1"/>
    <col min="11288" max="11288" width="3.875" style="1" customWidth="1"/>
    <col min="11289" max="11292" width="7.25" style="1" customWidth="1"/>
    <col min="11293" max="11293" width="3.25" style="1" customWidth="1"/>
    <col min="11294" max="11297" width="7.25" style="1" customWidth="1"/>
    <col min="11298" max="11298" width="1.125" style="1" customWidth="1"/>
    <col min="11299" max="11299" width="10.5" style="1" customWidth="1"/>
    <col min="11300" max="11300" width="5" style="1" customWidth="1"/>
    <col min="11301" max="11301" width="0.75" style="1" customWidth="1"/>
    <col min="11302" max="11302" width="5.125" style="1" customWidth="1"/>
    <col min="11303" max="11303" width="2.875" style="1" customWidth="1"/>
    <col min="11304" max="11304" width="5" style="1" customWidth="1"/>
    <col min="11305" max="11305" width="0.625" style="1" customWidth="1"/>
    <col min="11306" max="11308" width="13" style="1" customWidth="1"/>
    <col min="11309" max="11309" width="9.375" style="1" customWidth="1"/>
    <col min="11310" max="11310" width="9.125" style="1" bestFit="1" customWidth="1"/>
    <col min="11311" max="11311" width="7.875" style="1" customWidth="1"/>
    <col min="11312" max="11312" width="2.75" style="1" customWidth="1"/>
    <col min="11313" max="11313" width="2.125" style="1" customWidth="1"/>
    <col min="11314" max="11314" width="10.75" style="1" customWidth="1"/>
    <col min="11315" max="11316" width="0" style="1" hidden="1" customWidth="1"/>
    <col min="11317" max="11317" width="6.375" style="1" customWidth="1"/>
    <col min="11318" max="11318" width="7.125" style="1" customWidth="1"/>
    <col min="11319" max="11321" width="7.25" style="1" customWidth="1"/>
    <col min="11322" max="11322" width="3.875" style="1" customWidth="1"/>
    <col min="11323" max="11326" width="7.25" style="1" customWidth="1"/>
    <col min="11327" max="11327" width="3.25" style="1" customWidth="1"/>
    <col min="11328" max="11331" width="7.25" style="1" customWidth="1"/>
    <col min="11332" max="11520" width="9" style="1"/>
    <col min="11521" max="11521" width="10.5" style="1" customWidth="1"/>
    <col min="11522" max="11522" width="5" style="1" customWidth="1"/>
    <col min="11523" max="11523" width="0.75" style="1" customWidth="1"/>
    <col min="11524" max="11524" width="5.125" style="1" customWidth="1"/>
    <col min="11525" max="11525" width="2.875" style="1" customWidth="1"/>
    <col min="11526" max="11526" width="5" style="1" customWidth="1"/>
    <col min="11527" max="11527" width="0.625" style="1" customWidth="1"/>
    <col min="11528" max="11530" width="13" style="1" customWidth="1"/>
    <col min="11531" max="11531" width="9.375" style="1" customWidth="1"/>
    <col min="11532" max="11532" width="9" style="1" bestFit="1" customWidth="1"/>
    <col min="11533" max="11533" width="7.875" style="1" customWidth="1"/>
    <col min="11534" max="11534" width="2.75" style="1" customWidth="1"/>
    <col min="11535" max="11535" width="2.125" style="1" customWidth="1"/>
    <col min="11536" max="11536" width="10.75" style="1" customWidth="1"/>
    <col min="11537" max="11538" width="0" style="1" hidden="1" customWidth="1"/>
    <col min="11539" max="11539" width="6.375" style="1" customWidth="1"/>
    <col min="11540" max="11540" width="7.125" style="1" customWidth="1"/>
    <col min="11541" max="11543" width="7.25" style="1" customWidth="1"/>
    <col min="11544" max="11544" width="3.875" style="1" customWidth="1"/>
    <col min="11545" max="11548" width="7.25" style="1" customWidth="1"/>
    <col min="11549" max="11549" width="3.25" style="1" customWidth="1"/>
    <col min="11550" max="11553" width="7.25" style="1" customWidth="1"/>
    <col min="11554" max="11554" width="1.125" style="1" customWidth="1"/>
    <col min="11555" max="11555" width="10.5" style="1" customWidth="1"/>
    <col min="11556" max="11556" width="5" style="1" customWidth="1"/>
    <col min="11557" max="11557" width="0.75" style="1" customWidth="1"/>
    <col min="11558" max="11558" width="5.125" style="1" customWidth="1"/>
    <col min="11559" max="11559" width="2.875" style="1" customWidth="1"/>
    <col min="11560" max="11560" width="5" style="1" customWidth="1"/>
    <col min="11561" max="11561" width="0.625" style="1" customWidth="1"/>
    <col min="11562" max="11564" width="13" style="1" customWidth="1"/>
    <col min="11565" max="11565" width="9.375" style="1" customWidth="1"/>
    <col min="11566" max="11566" width="9.125" style="1" bestFit="1" customWidth="1"/>
    <col min="11567" max="11567" width="7.875" style="1" customWidth="1"/>
    <col min="11568" max="11568" width="2.75" style="1" customWidth="1"/>
    <col min="11569" max="11569" width="2.125" style="1" customWidth="1"/>
    <col min="11570" max="11570" width="10.75" style="1" customWidth="1"/>
    <col min="11571" max="11572" width="0" style="1" hidden="1" customWidth="1"/>
    <col min="11573" max="11573" width="6.375" style="1" customWidth="1"/>
    <col min="11574" max="11574" width="7.125" style="1" customWidth="1"/>
    <col min="11575" max="11577" width="7.25" style="1" customWidth="1"/>
    <col min="11578" max="11578" width="3.875" style="1" customWidth="1"/>
    <col min="11579" max="11582" width="7.25" style="1" customWidth="1"/>
    <col min="11583" max="11583" width="3.25" style="1" customWidth="1"/>
    <col min="11584" max="11587" width="7.25" style="1" customWidth="1"/>
    <col min="11588" max="11776" width="9" style="1"/>
    <col min="11777" max="11777" width="10.5" style="1" customWidth="1"/>
    <col min="11778" max="11778" width="5" style="1" customWidth="1"/>
    <col min="11779" max="11779" width="0.75" style="1" customWidth="1"/>
    <col min="11780" max="11780" width="5.125" style="1" customWidth="1"/>
    <col min="11781" max="11781" width="2.875" style="1" customWidth="1"/>
    <col min="11782" max="11782" width="5" style="1" customWidth="1"/>
    <col min="11783" max="11783" width="0.625" style="1" customWidth="1"/>
    <col min="11784" max="11786" width="13" style="1" customWidth="1"/>
    <col min="11787" max="11787" width="9.375" style="1" customWidth="1"/>
    <col min="11788" max="11788" width="9" style="1" bestFit="1" customWidth="1"/>
    <col min="11789" max="11789" width="7.875" style="1" customWidth="1"/>
    <col min="11790" max="11790" width="2.75" style="1" customWidth="1"/>
    <col min="11791" max="11791" width="2.125" style="1" customWidth="1"/>
    <col min="11792" max="11792" width="10.75" style="1" customWidth="1"/>
    <col min="11793" max="11794" width="0" style="1" hidden="1" customWidth="1"/>
    <col min="11795" max="11795" width="6.375" style="1" customWidth="1"/>
    <col min="11796" max="11796" width="7.125" style="1" customWidth="1"/>
    <col min="11797" max="11799" width="7.25" style="1" customWidth="1"/>
    <col min="11800" max="11800" width="3.875" style="1" customWidth="1"/>
    <col min="11801" max="11804" width="7.25" style="1" customWidth="1"/>
    <col min="11805" max="11805" width="3.25" style="1" customWidth="1"/>
    <col min="11806" max="11809" width="7.25" style="1" customWidth="1"/>
    <col min="11810" max="11810" width="1.125" style="1" customWidth="1"/>
    <col min="11811" max="11811" width="10.5" style="1" customWidth="1"/>
    <col min="11812" max="11812" width="5" style="1" customWidth="1"/>
    <col min="11813" max="11813" width="0.75" style="1" customWidth="1"/>
    <col min="11814" max="11814" width="5.125" style="1" customWidth="1"/>
    <col min="11815" max="11815" width="2.875" style="1" customWidth="1"/>
    <col min="11816" max="11816" width="5" style="1" customWidth="1"/>
    <col min="11817" max="11817" width="0.625" style="1" customWidth="1"/>
    <col min="11818" max="11820" width="13" style="1" customWidth="1"/>
    <col min="11821" max="11821" width="9.375" style="1" customWidth="1"/>
    <col min="11822" max="11822" width="9.125" style="1" bestFit="1" customWidth="1"/>
    <col min="11823" max="11823" width="7.875" style="1" customWidth="1"/>
    <col min="11824" max="11824" width="2.75" style="1" customWidth="1"/>
    <col min="11825" max="11825" width="2.125" style="1" customWidth="1"/>
    <col min="11826" max="11826" width="10.75" style="1" customWidth="1"/>
    <col min="11827" max="11828" width="0" style="1" hidden="1" customWidth="1"/>
    <col min="11829" max="11829" width="6.375" style="1" customWidth="1"/>
    <col min="11830" max="11830" width="7.125" style="1" customWidth="1"/>
    <col min="11831" max="11833" width="7.25" style="1" customWidth="1"/>
    <col min="11834" max="11834" width="3.875" style="1" customWidth="1"/>
    <col min="11835" max="11838" width="7.25" style="1" customWidth="1"/>
    <col min="11839" max="11839" width="3.25" style="1" customWidth="1"/>
    <col min="11840" max="11843" width="7.25" style="1" customWidth="1"/>
    <col min="11844" max="12032" width="9" style="1"/>
    <col min="12033" max="12033" width="10.5" style="1" customWidth="1"/>
    <col min="12034" max="12034" width="5" style="1" customWidth="1"/>
    <col min="12035" max="12035" width="0.75" style="1" customWidth="1"/>
    <col min="12036" max="12036" width="5.125" style="1" customWidth="1"/>
    <col min="12037" max="12037" width="2.875" style="1" customWidth="1"/>
    <col min="12038" max="12038" width="5" style="1" customWidth="1"/>
    <col min="12039" max="12039" width="0.625" style="1" customWidth="1"/>
    <col min="12040" max="12042" width="13" style="1" customWidth="1"/>
    <col min="12043" max="12043" width="9.375" style="1" customWidth="1"/>
    <col min="12044" max="12044" width="9" style="1" bestFit="1" customWidth="1"/>
    <col min="12045" max="12045" width="7.875" style="1" customWidth="1"/>
    <col min="12046" max="12046" width="2.75" style="1" customWidth="1"/>
    <col min="12047" max="12047" width="2.125" style="1" customWidth="1"/>
    <col min="12048" max="12048" width="10.75" style="1" customWidth="1"/>
    <col min="12049" max="12050" width="0" style="1" hidden="1" customWidth="1"/>
    <col min="12051" max="12051" width="6.375" style="1" customWidth="1"/>
    <col min="12052" max="12052" width="7.125" style="1" customWidth="1"/>
    <col min="12053" max="12055" width="7.25" style="1" customWidth="1"/>
    <col min="12056" max="12056" width="3.875" style="1" customWidth="1"/>
    <col min="12057" max="12060" width="7.25" style="1" customWidth="1"/>
    <col min="12061" max="12061" width="3.25" style="1" customWidth="1"/>
    <col min="12062" max="12065" width="7.25" style="1" customWidth="1"/>
    <col min="12066" max="12066" width="1.125" style="1" customWidth="1"/>
    <col min="12067" max="12067" width="10.5" style="1" customWidth="1"/>
    <col min="12068" max="12068" width="5" style="1" customWidth="1"/>
    <col min="12069" max="12069" width="0.75" style="1" customWidth="1"/>
    <col min="12070" max="12070" width="5.125" style="1" customWidth="1"/>
    <col min="12071" max="12071" width="2.875" style="1" customWidth="1"/>
    <col min="12072" max="12072" width="5" style="1" customWidth="1"/>
    <col min="12073" max="12073" width="0.625" style="1" customWidth="1"/>
    <col min="12074" max="12076" width="13" style="1" customWidth="1"/>
    <col min="12077" max="12077" width="9.375" style="1" customWidth="1"/>
    <col min="12078" max="12078" width="9.125" style="1" bestFit="1" customWidth="1"/>
    <col min="12079" max="12079" width="7.875" style="1" customWidth="1"/>
    <col min="12080" max="12080" width="2.75" style="1" customWidth="1"/>
    <col min="12081" max="12081" width="2.125" style="1" customWidth="1"/>
    <col min="12082" max="12082" width="10.75" style="1" customWidth="1"/>
    <col min="12083" max="12084" width="0" style="1" hidden="1" customWidth="1"/>
    <col min="12085" max="12085" width="6.375" style="1" customWidth="1"/>
    <col min="12086" max="12086" width="7.125" style="1" customWidth="1"/>
    <col min="12087" max="12089" width="7.25" style="1" customWidth="1"/>
    <col min="12090" max="12090" width="3.875" style="1" customWidth="1"/>
    <col min="12091" max="12094" width="7.25" style="1" customWidth="1"/>
    <col min="12095" max="12095" width="3.25" style="1" customWidth="1"/>
    <col min="12096" max="12099" width="7.25" style="1" customWidth="1"/>
    <col min="12100" max="12288" width="9" style="1"/>
    <col min="12289" max="12289" width="10.5" style="1" customWidth="1"/>
    <col min="12290" max="12290" width="5" style="1" customWidth="1"/>
    <col min="12291" max="12291" width="0.75" style="1" customWidth="1"/>
    <col min="12292" max="12292" width="5.125" style="1" customWidth="1"/>
    <col min="12293" max="12293" width="2.875" style="1" customWidth="1"/>
    <col min="12294" max="12294" width="5" style="1" customWidth="1"/>
    <col min="12295" max="12295" width="0.625" style="1" customWidth="1"/>
    <col min="12296" max="12298" width="13" style="1" customWidth="1"/>
    <col min="12299" max="12299" width="9.375" style="1" customWidth="1"/>
    <col min="12300" max="12300" width="9" style="1" bestFit="1" customWidth="1"/>
    <col min="12301" max="12301" width="7.875" style="1" customWidth="1"/>
    <col min="12302" max="12302" width="2.75" style="1" customWidth="1"/>
    <col min="12303" max="12303" width="2.125" style="1" customWidth="1"/>
    <col min="12304" max="12304" width="10.75" style="1" customWidth="1"/>
    <col min="12305" max="12306" width="0" style="1" hidden="1" customWidth="1"/>
    <col min="12307" max="12307" width="6.375" style="1" customWidth="1"/>
    <col min="12308" max="12308" width="7.125" style="1" customWidth="1"/>
    <col min="12309" max="12311" width="7.25" style="1" customWidth="1"/>
    <col min="12312" max="12312" width="3.875" style="1" customWidth="1"/>
    <col min="12313" max="12316" width="7.25" style="1" customWidth="1"/>
    <col min="12317" max="12317" width="3.25" style="1" customWidth="1"/>
    <col min="12318" max="12321" width="7.25" style="1" customWidth="1"/>
    <col min="12322" max="12322" width="1.125" style="1" customWidth="1"/>
    <col min="12323" max="12323" width="10.5" style="1" customWidth="1"/>
    <col min="12324" max="12324" width="5" style="1" customWidth="1"/>
    <col min="12325" max="12325" width="0.75" style="1" customWidth="1"/>
    <col min="12326" max="12326" width="5.125" style="1" customWidth="1"/>
    <col min="12327" max="12327" width="2.875" style="1" customWidth="1"/>
    <col min="12328" max="12328" width="5" style="1" customWidth="1"/>
    <col min="12329" max="12329" width="0.625" style="1" customWidth="1"/>
    <col min="12330" max="12332" width="13" style="1" customWidth="1"/>
    <col min="12333" max="12333" width="9.375" style="1" customWidth="1"/>
    <col min="12334" max="12334" width="9.125" style="1" bestFit="1" customWidth="1"/>
    <col min="12335" max="12335" width="7.875" style="1" customWidth="1"/>
    <col min="12336" max="12336" width="2.75" style="1" customWidth="1"/>
    <col min="12337" max="12337" width="2.125" style="1" customWidth="1"/>
    <col min="12338" max="12338" width="10.75" style="1" customWidth="1"/>
    <col min="12339" max="12340" width="0" style="1" hidden="1" customWidth="1"/>
    <col min="12341" max="12341" width="6.375" style="1" customWidth="1"/>
    <col min="12342" max="12342" width="7.125" style="1" customWidth="1"/>
    <col min="12343" max="12345" width="7.25" style="1" customWidth="1"/>
    <col min="12346" max="12346" width="3.875" style="1" customWidth="1"/>
    <col min="12347" max="12350" width="7.25" style="1" customWidth="1"/>
    <col min="12351" max="12351" width="3.25" style="1" customWidth="1"/>
    <col min="12352" max="12355" width="7.25" style="1" customWidth="1"/>
    <col min="12356" max="12544" width="9" style="1"/>
    <col min="12545" max="12545" width="10.5" style="1" customWidth="1"/>
    <col min="12546" max="12546" width="5" style="1" customWidth="1"/>
    <col min="12547" max="12547" width="0.75" style="1" customWidth="1"/>
    <col min="12548" max="12548" width="5.125" style="1" customWidth="1"/>
    <col min="12549" max="12549" width="2.875" style="1" customWidth="1"/>
    <col min="12550" max="12550" width="5" style="1" customWidth="1"/>
    <col min="12551" max="12551" width="0.625" style="1" customWidth="1"/>
    <col min="12552" max="12554" width="13" style="1" customWidth="1"/>
    <col min="12555" max="12555" width="9.375" style="1" customWidth="1"/>
    <col min="12556" max="12556" width="9" style="1" bestFit="1" customWidth="1"/>
    <col min="12557" max="12557" width="7.875" style="1" customWidth="1"/>
    <col min="12558" max="12558" width="2.75" style="1" customWidth="1"/>
    <col min="12559" max="12559" width="2.125" style="1" customWidth="1"/>
    <col min="12560" max="12560" width="10.75" style="1" customWidth="1"/>
    <col min="12561" max="12562" width="0" style="1" hidden="1" customWidth="1"/>
    <col min="12563" max="12563" width="6.375" style="1" customWidth="1"/>
    <col min="12564" max="12564" width="7.125" style="1" customWidth="1"/>
    <col min="12565" max="12567" width="7.25" style="1" customWidth="1"/>
    <col min="12568" max="12568" width="3.875" style="1" customWidth="1"/>
    <col min="12569" max="12572" width="7.25" style="1" customWidth="1"/>
    <col min="12573" max="12573" width="3.25" style="1" customWidth="1"/>
    <col min="12574" max="12577" width="7.25" style="1" customWidth="1"/>
    <col min="12578" max="12578" width="1.125" style="1" customWidth="1"/>
    <col min="12579" max="12579" width="10.5" style="1" customWidth="1"/>
    <col min="12580" max="12580" width="5" style="1" customWidth="1"/>
    <col min="12581" max="12581" width="0.75" style="1" customWidth="1"/>
    <col min="12582" max="12582" width="5.125" style="1" customWidth="1"/>
    <col min="12583" max="12583" width="2.875" style="1" customWidth="1"/>
    <col min="12584" max="12584" width="5" style="1" customWidth="1"/>
    <col min="12585" max="12585" width="0.625" style="1" customWidth="1"/>
    <col min="12586" max="12588" width="13" style="1" customWidth="1"/>
    <col min="12589" max="12589" width="9.375" style="1" customWidth="1"/>
    <col min="12590" max="12590" width="9.125" style="1" bestFit="1" customWidth="1"/>
    <col min="12591" max="12591" width="7.875" style="1" customWidth="1"/>
    <col min="12592" max="12592" width="2.75" style="1" customWidth="1"/>
    <col min="12593" max="12593" width="2.125" style="1" customWidth="1"/>
    <col min="12594" max="12594" width="10.75" style="1" customWidth="1"/>
    <col min="12595" max="12596" width="0" style="1" hidden="1" customWidth="1"/>
    <col min="12597" max="12597" width="6.375" style="1" customWidth="1"/>
    <col min="12598" max="12598" width="7.125" style="1" customWidth="1"/>
    <col min="12599" max="12601" width="7.25" style="1" customWidth="1"/>
    <col min="12602" max="12602" width="3.875" style="1" customWidth="1"/>
    <col min="12603" max="12606" width="7.25" style="1" customWidth="1"/>
    <col min="12607" max="12607" width="3.25" style="1" customWidth="1"/>
    <col min="12608" max="12611" width="7.25" style="1" customWidth="1"/>
    <col min="12612" max="12800" width="9" style="1"/>
    <col min="12801" max="12801" width="10.5" style="1" customWidth="1"/>
    <col min="12802" max="12802" width="5" style="1" customWidth="1"/>
    <col min="12803" max="12803" width="0.75" style="1" customWidth="1"/>
    <col min="12804" max="12804" width="5.125" style="1" customWidth="1"/>
    <col min="12805" max="12805" width="2.875" style="1" customWidth="1"/>
    <col min="12806" max="12806" width="5" style="1" customWidth="1"/>
    <col min="12807" max="12807" width="0.625" style="1" customWidth="1"/>
    <col min="12808" max="12810" width="13" style="1" customWidth="1"/>
    <col min="12811" max="12811" width="9.375" style="1" customWidth="1"/>
    <col min="12812" max="12812" width="9" style="1" bestFit="1" customWidth="1"/>
    <col min="12813" max="12813" width="7.875" style="1" customWidth="1"/>
    <col min="12814" max="12814" width="2.75" style="1" customWidth="1"/>
    <col min="12815" max="12815" width="2.125" style="1" customWidth="1"/>
    <col min="12816" max="12816" width="10.75" style="1" customWidth="1"/>
    <col min="12817" max="12818" width="0" style="1" hidden="1" customWidth="1"/>
    <col min="12819" max="12819" width="6.375" style="1" customWidth="1"/>
    <col min="12820" max="12820" width="7.125" style="1" customWidth="1"/>
    <col min="12821" max="12823" width="7.25" style="1" customWidth="1"/>
    <col min="12824" max="12824" width="3.875" style="1" customWidth="1"/>
    <col min="12825" max="12828" width="7.25" style="1" customWidth="1"/>
    <col min="12829" max="12829" width="3.25" style="1" customWidth="1"/>
    <col min="12830" max="12833" width="7.25" style="1" customWidth="1"/>
    <col min="12834" max="12834" width="1.125" style="1" customWidth="1"/>
    <col min="12835" max="12835" width="10.5" style="1" customWidth="1"/>
    <col min="12836" max="12836" width="5" style="1" customWidth="1"/>
    <col min="12837" max="12837" width="0.75" style="1" customWidth="1"/>
    <col min="12838" max="12838" width="5.125" style="1" customWidth="1"/>
    <col min="12839" max="12839" width="2.875" style="1" customWidth="1"/>
    <col min="12840" max="12840" width="5" style="1" customWidth="1"/>
    <col min="12841" max="12841" width="0.625" style="1" customWidth="1"/>
    <col min="12842" max="12844" width="13" style="1" customWidth="1"/>
    <col min="12845" max="12845" width="9.375" style="1" customWidth="1"/>
    <col min="12846" max="12846" width="9.125" style="1" bestFit="1" customWidth="1"/>
    <col min="12847" max="12847" width="7.875" style="1" customWidth="1"/>
    <col min="12848" max="12848" width="2.75" style="1" customWidth="1"/>
    <col min="12849" max="12849" width="2.125" style="1" customWidth="1"/>
    <col min="12850" max="12850" width="10.75" style="1" customWidth="1"/>
    <col min="12851" max="12852" width="0" style="1" hidden="1" customWidth="1"/>
    <col min="12853" max="12853" width="6.375" style="1" customWidth="1"/>
    <col min="12854" max="12854" width="7.125" style="1" customWidth="1"/>
    <col min="12855" max="12857" width="7.25" style="1" customWidth="1"/>
    <col min="12858" max="12858" width="3.875" style="1" customWidth="1"/>
    <col min="12859" max="12862" width="7.25" style="1" customWidth="1"/>
    <col min="12863" max="12863" width="3.25" style="1" customWidth="1"/>
    <col min="12864" max="12867" width="7.25" style="1" customWidth="1"/>
    <col min="12868" max="13056" width="9" style="1"/>
    <col min="13057" max="13057" width="10.5" style="1" customWidth="1"/>
    <col min="13058" max="13058" width="5" style="1" customWidth="1"/>
    <col min="13059" max="13059" width="0.75" style="1" customWidth="1"/>
    <col min="13060" max="13060" width="5.125" style="1" customWidth="1"/>
    <col min="13061" max="13061" width="2.875" style="1" customWidth="1"/>
    <col min="13062" max="13062" width="5" style="1" customWidth="1"/>
    <col min="13063" max="13063" width="0.625" style="1" customWidth="1"/>
    <col min="13064" max="13066" width="13" style="1" customWidth="1"/>
    <col min="13067" max="13067" width="9.375" style="1" customWidth="1"/>
    <col min="13068" max="13068" width="9" style="1" bestFit="1" customWidth="1"/>
    <col min="13069" max="13069" width="7.875" style="1" customWidth="1"/>
    <col min="13070" max="13070" width="2.75" style="1" customWidth="1"/>
    <col min="13071" max="13071" width="2.125" style="1" customWidth="1"/>
    <col min="13072" max="13072" width="10.75" style="1" customWidth="1"/>
    <col min="13073" max="13074" width="0" style="1" hidden="1" customWidth="1"/>
    <col min="13075" max="13075" width="6.375" style="1" customWidth="1"/>
    <col min="13076" max="13076" width="7.125" style="1" customWidth="1"/>
    <col min="13077" max="13079" width="7.25" style="1" customWidth="1"/>
    <col min="13080" max="13080" width="3.875" style="1" customWidth="1"/>
    <col min="13081" max="13084" width="7.25" style="1" customWidth="1"/>
    <col min="13085" max="13085" width="3.25" style="1" customWidth="1"/>
    <col min="13086" max="13089" width="7.25" style="1" customWidth="1"/>
    <col min="13090" max="13090" width="1.125" style="1" customWidth="1"/>
    <col min="13091" max="13091" width="10.5" style="1" customWidth="1"/>
    <col min="13092" max="13092" width="5" style="1" customWidth="1"/>
    <col min="13093" max="13093" width="0.75" style="1" customWidth="1"/>
    <col min="13094" max="13094" width="5.125" style="1" customWidth="1"/>
    <col min="13095" max="13095" width="2.875" style="1" customWidth="1"/>
    <col min="13096" max="13096" width="5" style="1" customWidth="1"/>
    <col min="13097" max="13097" width="0.625" style="1" customWidth="1"/>
    <col min="13098" max="13100" width="13" style="1" customWidth="1"/>
    <col min="13101" max="13101" width="9.375" style="1" customWidth="1"/>
    <col min="13102" max="13102" width="9.125" style="1" bestFit="1" customWidth="1"/>
    <col min="13103" max="13103" width="7.875" style="1" customWidth="1"/>
    <col min="13104" max="13104" width="2.75" style="1" customWidth="1"/>
    <col min="13105" max="13105" width="2.125" style="1" customWidth="1"/>
    <col min="13106" max="13106" width="10.75" style="1" customWidth="1"/>
    <col min="13107" max="13108" width="0" style="1" hidden="1" customWidth="1"/>
    <col min="13109" max="13109" width="6.375" style="1" customWidth="1"/>
    <col min="13110" max="13110" width="7.125" style="1" customWidth="1"/>
    <col min="13111" max="13113" width="7.25" style="1" customWidth="1"/>
    <col min="13114" max="13114" width="3.875" style="1" customWidth="1"/>
    <col min="13115" max="13118" width="7.25" style="1" customWidth="1"/>
    <col min="13119" max="13119" width="3.25" style="1" customWidth="1"/>
    <col min="13120" max="13123" width="7.25" style="1" customWidth="1"/>
    <col min="13124" max="13312" width="9" style="1"/>
    <col min="13313" max="13313" width="10.5" style="1" customWidth="1"/>
    <col min="13314" max="13314" width="5" style="1" customWidth="1"/>
    <col min="13315" max="13315" width="0.75" style="1" customWidth="1"/>
    <col min="13316" max="13316" width="5.125" style="1" customWidth="1"/>
    <col min="13317" max="13317" width="2.875" style="1" customWidth="1"/>
    <col min="13318" max="13318" width="5" style="1" customWidth="1"/>
    <col min="13319" max="13319" width="0.625" style="1" customWidth="1"/>
    <col min="13320" max="13322" width="13" style="1" customWidth="1"/>
    <col min="13323" max="13323" width="9.375" style="1" customWidth="1"/>
    <col min="13324" max="13324" width="9" style="1" bestFit="1" customWidth="1"/>
    <col min="13325" max="13325" width="7.875" style="1" customWidth="1"/>
    <col min="13326" max="13326" width="2.75" style="1" customWidth="1"/>
    <col min="13327" max="13327" width="2.125" style="1" customWidth="1"/>
    <col min="13328" max="13328" width="10.75" style="1" customWidth="1"/>
    <col min="13329" max="13330" width="0" style="1" hidden="1" customWidth="1"/>
    <col min="13331" max="13331" width="6.375" style="1" customWidth="1"/>
    <col min="13332" max="13332" width="7.125" style="1" customWidth="1"/>
    <col min="13333" max="13335" width="7.25" style="1" customWidth="1"/>
    <col min="13336" max="13336" width="3.875" style="1" customWidth="1"/>
    <col min="13337" max="13340" width="7.25" style="1" customWidth="1"/>
    <col min="13341" max="13341" width="3.25" style="1" customWidth="1"/>
    <col min="13342" max="13345" width="7.25" style="1" customWidth="1"/>
    <col min="13346" max="13346" width="1.125" style="1" customWidth="1"/>
    <col min="13347" max="13347" width="10.5" style="1" customWidth="1"/>
    <col min="13348" max="13348" width="5" style="1" customWidth="1"/>
    <col min="13349" max="13349" width="0.75" style="1" customWidth="1"/>
    <col min="13350" max="13350" width="5.125" style="1" customWidth="1"/>
    <col min="13351" max="13351" width="2.875" style="1" customWidth="1"/>
    <col min="13352" max="13352" width="5" style="1" customWidth="1"/>
    <col min="13353" max="13353" width="0.625" style="1" customWidth="1"/>
    <col min="13354" max="13356" width="13" style="1" customWidth="1"/>
    <col min="13357" max="13357" width="9.375" style="1" customWidth="1"/>
    <col min="13358" max="13358" width="9.125" style="1" bestFit="1" customWidth="1"/>
    <col min="13359" max="13359" width="7.875" style="1" customWidth="1"/>
    <col min="13360" max="13360" width="2.75" style="1" customWidth="1"/>
    <col min="13361" max="13361" width="2.125" style="1" customWidth="1"/>
    <col min="13362" max="13362" width="10.75" style="1" customWidth="1"/>
    <col min="13363" max="13364" width="0" style="1" hidden="1" customWidth="1"/>
    <col min="13365" max="13365" width="6.375" style="1" customWidth="1"/>
    <col min="13366" max="13366" width="7.125" style="1" customWidth="1"/>
    <col min="13367" max="13369" width="7.25" style="1" customWidth="1"/>
    <col min="13370" max="13370" width="3.875" style="1" customWidth="1"/>
    <col min="13371" max="13374" width="7.25" style="1" customWidth="1"/>
    <col min="13375" max="13375" width="3.25" style="1" customWidth="1"/>
    <col min="13376" max="13379" width="7.25" style="1" customWidth="1"/>
    <col min="13380" max="13568" width="9" style="1"/>
    <col min="13569" max="13569" width="10.5" style="1" customWidth="1"/>
    <col min="13570" max="13570" width="5" style="1" customWidth="1"/>
    <col min="13571" max="13571" width="0.75" style="1" customWidth="1"/>
    <col min="13572" max="13572" width="5.125" style="1" customWidth="1"/>
    <col min="13573" max="13573" width="2.875" style="1" customWidth="1"/>
    <col min="13574" max="13574" width="5" style="1" customWidth="1"/>
    <col min="13575" max="13575" width="0.625" style="1" customWidth="1"/>
    <col min="13576" max="13578" width="13" style="1" customWidth="1"/>
    <col min="13579" max="13579" width="9.375" style="1" customWidth="1"/>
    <col min="13580" max="13580" width="9" style="1" bestFit="1" customWidth="1"/>
    <col min="13581" max="13581" width="7.875" style="1" customWidth="1"/>
    <col min="13582" max="13582" width="2.75" style="1" customWidth="1"/>
    <col min="13583" max="13583" width="2.125" style="1" customWidth="1"/>
    <col min="13584" max="13584" width="10.75" style="1" customWidth="1"/>
    <col min="13585" max="13586" width="0" style="1" hidden="1" customWidth="1"/>
    <col min="13587" max="13587" width="6.375" style="1" customWidth="1"/>
    <col min="13588" max="13588" width="7.125" style="1" customWidth="1"/>
    <col min="13589" max="13591" width="7.25" style="1" customWidth="1"/>
    <col min="13592" max="13592" width="3.875" style="1" customWidth="1"/>
    <col min="13593" max="13596" width="7.25" style="1" customWidth="1"/>
    <col min="13597" max="13597" width="3.25" style="1" customWidth="1"/>
    <col min="13598" max="13601" width="7.25" style="1" customWidth="1"/>
    <col min="13602" max="13602" width="1.125" style="1" customWidth="1"/>
    <col min="13603" max="13603" width="10.5" style="1" customWidth="1"/>
    <col min="13604" max="13604" width="5" style="1" customWidth="1"/>
    <col min="13605" max="13605" width="0.75" style="1" customWidth="1"/>
    <col min="13606" max="13606" width="5.125" style="1" customWidth="1"/>
    <col min="13607" max="13607" width="2.875" style="1" customWidth="1"/>
    <col min="13608" max="13608" width="5" style="1" customWidth="1"/>
    <col min="13609" max="13609" width="0.625" style="1" customWidth="1"/>
    <col min="13610" max="13612" width="13" style="1" customWidth="1"/>
    <col min="13613" max="13613" width="9.375" style="1" customWidth="1"/>
    <col min="13614" max="13614" width="9.125" style="1" bestFit="1" customWidth="1"/>
    <col min="13615" max="13615" width="7.875" style="1" customWidth="1"/>
    <col min="13616" max="13616" width="2.75" style="1" customWidth="1"/>
    <col min="13617" max="13617" width="2.125" style="1" customWidth="1"/>
    <col min="13618" max="13618" width="10.75" style="1" customWidth="1"/>
    <col min="13619" max="13620" width="0" style="1" hidden="1" customWidth="1"/>
    <col min="13621" max="13621" width="6.375" style="1" customWidth="1"/>
    <col min="13622" max="13622" width="7.125" style="1" customWidth="1"/>
    <col min="13623" max="13625" width="7.25" style="1" customWidth="1"/>
    <col min="13626" max="13626" width="3.875" style="1" customWidth="1"/>
    <col min="13627" max="13630" width="7.25" style="1" customWidth="1"/>
    <col min="13631" max="13631" width="3.25" style="1" customWidth="1"/>
    <col min="13632" max="13635" width="7.25" style="1" customWidth="1"/>
    <col min="13636" max="13824" width="9" style="1"/>
    <col min="13825" max="13825" width="10.5" style="1" customWidth="1"/>
    <col min="13826" max="13826" width="5" style="1" customWidth="1"/>
    <col min="13827" max="13827" width="0.75" style="1" customWidth="1"/>
    <col min="13828" max="13828" width="5.125" style="1" customWidth="1"/>
    <col min="13829" max="13829" width="2.875" style="1" customWidth="1"/>
    <col min="13830" max="13830" width="5" style="1" customWidth="1"/>
    <col min="13831" max="13831" width="0.625" style="1" customWidth="1"/>
    <col min="13832" max="13834" width="13" style="1" customWidth="1"/>
    <col min="13835" max="13835" width="9.375" style="1" customWidth="1"/>
    <col min="13836" max="13836" width="9" style="1" bestFit="1" customWidth="1"/>
    <col min="13837" max="13837" width="7.875" style="1" customWidth="1"/>
    <col min="13838" max="13838" width="2.75" style="1" customWidth="1"/>
    <col min="13839" max="13839" width="2.125" style="1" customWidth="1"/>
    <col min="13840" max="13840" width="10.75" style="1" customWidth="1"/>
    <col min="13841" max="13842" width="0" style="1" hidden="1" customWidth="1"/>
    <col min="13843" max="13843" width="6.375" style="1" customWidth="1"/>
    <col min="13844" max="13844" width="7.125" style="1" customWidth="1"/>
    <col min="13845" max="13847" width="7.25" style="1" customWidth="1"/>
    <col min="13848" max="13848" width="3.875" style="1" customWidth="1"/>
    <col min="13849" max="13852" width="7.25" style="1" customWidth="1"/>
    <col min="13853" max="13853" width="3.25" style="1" customWidth="1"/>
    <col min="13854" max="13857" width="7.25" style="1" customWidth="1"/>
    <col min="13858" max="13858" width="1.125" style="1" customWidth="1"/>
    <col min="13859" max="13859" width="10.5" style="1" customWidth="1"/>
    <col min="13860" max="13860" width="5" style="1" customWidth="1"/>
    <col min="13861" max="13861" width="0.75" style="1" customWidth="1"/>
    <col min="13862" max="13862" width="5.125" style="1" customWidth="1"/>
    <col min="13863" max="13863" width="2.875" style="1" customWidth="1"/>
    <col min="13864" max="13864" width="5" style="1" customWidth="1"/>
    <col min="13865" max="13865" width="0.625" style="1" customWidth="1"/>
    <col min="13866" max="13868" width="13" style="1" customWidth="1"/>
    <col min="13869" max="13869" width="9.375" style="1" customWidth="1"/>
    <col min="13870" max="13870" width="9.125" style="1" bestFit="1" customWidth="1"/>
    <col min="13871" max="13871" width="7.875" style="1" customWidth="1"/>
    <col min="13872" max="13872" width="2.75" style="1" customWidth="1"/>
    <col min="13873" max="13873" width="2.125" style="1" customWidth="1"/>
    <col min="13874" max="13874" width="10.75" style="1" customWidth="1"/>
    <col min="13875" max="13876" width="0" style="1" hidden="1" customWidth="1"/>
    <col min="13877" max="13877" width="6.375" style="1" customWidth="1"/>
    <col min="13878" max="13878" width="7.125" style="1" customWidth="1"/>
    <col min="13879" max="13881" width="7.25" style="1" customWidth="1"/>
    <col min="13882" max="13882" width="3.875" style="1" customWidth="1"/>
    <col min="13883" max="13886" width="7.25" style="1" customWidth="1"/>
    <col min="13887" max="13887" width="3.25" style="1" customWidth="1"/>
    <col min="13888" max="13891" width="7.25" style="1" customWidth="1"/>
    <col min="13892" max="14080" width="9" style="1"/>
    <col min="14081" max="14081" width="10.5" style="1" customWidth="1"/>
    <col min="14082" max="14082" width="5" style="1" customWidth="1"/>
    <col min="14083" max="14083" width="0.75" style="1" customWidth="1"/>
    <col min="14084" max="14084" width="5.125" style="1" customWidth="1"/>
    <col min="14085" max="14085" width="2.875" style="1" customWidth="1"/>
    <col min="14086" max="14086" width="5" style="1" customWidth="1"/>
    <col min="14087" max="14087" width="0.625" style="1" customWidth="1"/>
    <col min="14088" max="14090" width="13" style="1" customWidth="1"/>
    <col min="14091" max="14091" width="9.375" style="1" customWidth="1"/>
    <col min="14092" max="14092" width="9" style="1" bestFit="1" customWidth="1"/>
    <col min="14093" max="14093" width="7.875" style="1" customWidth="1"/>
    <col min="14094" max="14094" width="2.75" style="1" customWidth="1"/>
    <col min="14095" max="14095" width="2.125" style="1" customWidth="1"/>
    <col min="14096" max="14096" width="10.75" style="1" customWidth="1"/>
    <col min="14097" max="14098" width="0" style="1" hidden="1" customWidth="1"/>
    <col min="14099" max="14099" width="6.375" style="1" customWidth="1"/>
    <col min="14100" max="14100" width="7.125" style="1" customWidth="1"/>
    <col min="14101" max="14103" width="7.25" style="1" customWidth="1"/>
    <col min="14104" max="14104" width="3.875" style="1" customWidth="1"/>
    <col min="14105" max="14108" width="7.25" style="1" customWidth="1"/>
    <col min="14109" max="14109" width="3.25" style="1" customWidth="1"/>
    <col min="14110" max="14113" width="7.25" style="1" customWidth="1"/>
    <col min="14114" max="14114" width="1.125" style="1" customWidth="1"/>
    <col min="14115" max="14115" width="10.5" style="1" customWidth="1"/>
    <col min="14116" max="14116" width="5" style="1" customWidth="1"/>
    <col min="14117" max="14117" width="0.75" style="1" customWidth="1"/>
    <col min="14118" max="14118" width="5.125" style="1" customWidth="1"/>
    <col min="14119" max="14119" width="2.875" style="1" customWidth="1"/>
    <col min="14120" max="14120" width="5" style="1" customWidth="1"/>
    <col min="14121" max="14121" width="0.625" style="1" customWidth="1"/>
    <col min="14122" max="14124" width="13" style="1" customWidth="1"/>
    <col min="14125" max="14125" width="9.375" style="1" customWidth="1"/>
    <col min="14126" max="14126" width="9.125" style="1" bestFit="1" customWidth="1"/>
    <col min="14127" max="14127" width="7.875" style="1" customWidth="1"/>
    <col min="14128" max="14128" width="2.75" style="1" customWidth="1"/>
    <col min="14129" max="14129" width="2.125" style="1" customWidth="1"/>
    <col min="14130" max="14130" width="10.75" style="1" customWidth="1"/>
    <col min="14131" max="14132" width="0" style="1" hidden="1" customWidth="1"/>
    <col min="14133" max="14133" width="6.375" style="1" customWidth="1"/>
    <col min="14134" max="14134" width="7.125" style="1" customWidth="1"/>
    <col min="14135" max="14137" width="7.25" style="1" customWidth="1"/>
    <col min="14138" max="14138" width="3.875" style="1" customWidth="1"/>
    <col min="14139" max="14142" width="7.25" style="1" customWidth="1"/>
    <col min="14143" max="14143" width="3.25" style="1" customWidth="1"/>
    <col min="14144" max="14147" width="7.25" style="1" customWidth="1"/>
    <col min="14148" max="14336" width="9" style="1"/>
    <col min="14337" max="14337" width="10.5" style="1" customWidth="1"/>
    <col min="14338" max="14338" width="5" style="1" customWidth="1"/>
    <col min="14339" max="14339" width="0.75" style="1" customWidth="1"/>
    <col min="14340" max="14340" width="5.125" style="1" customWidth="1"/>
    <col min="14341" max="14341" width="2.875" style="1" customWidth="1"/>
    <col min="14342" max="14342" width="5" style="1" customWidth="1"/>
    <col min="14343" max="14343" width="0.625" style="1" customWidth="1"/>
    <col min="14344" max="14346" width="13" style="1" customWidth="1"/>
    <col min="14347" max="14347" width="9.375" style="1" customWidth="1"/>
    <col min="14348" max="14348" width="9" style="1" bestFit="1" customWidth="1"/>
    <col min="14349" max="14349" width="7.875" style="1" customWidth="1"/>
    <col min="14350" max="14350" width="2.75" style="1" customWidth="1"/>
    <col min="14351" max="14351" width="2.125" style="1" customWidth="1"/>
    <col min="14352" max="14352" width="10.75" style="1" customWidth="1"/>
    <col min="14353" max="14354" width="0" style="1" hidden="1" customWidth="1"/>
    <col min="14355" max="14355" width="6.375" style="1" customWidth="1"/>
    <col min="14356" max="14356" width="7.125" style="1" customWidth="1"/>
    <col min="14357" max="14359" width="7.25" style="1" customWidth="1"/>
    <col min="14360" max="14360" width="3.875" style="1" customWidth="1"/>
    <col min="14361" max="14364" width="7.25" style="1" customWidth="1"/>
    <col min="14365" max="14365" width="3.25" style="1" customWidth="1"/>
    <col min="14366" max="14369" width="7.25" style="1" customWidth="1"/>
    <col min="14370" max="14370" width="1.125" style="1" customWidth="1"/>
    <col min="14371" max="14371" width="10.5" style="1" customWidth="1"/>
    <col min="14372" max="14372" width="5" style="1" customWidth="1"/>
    <col min="14373" max="14373" width="0.75" style="1" customWidth="1"/>
    <col min="14374" max="14374" width="5.125" style="1" customWidth="1"/>
    <col min="14375" max="14375" width="2.875" style="1" customWidth="1"/>
    <col min="14376" max="14376" width="5" style="1" customWidth="1"/>
    <col min="14377" max="14377" width="0.625" style="1" customWidth="1"/>
    <col min="14378" max="14380" width="13" style="1" customWidth="1"/>
    <col min="14381" max="14381" width="9.375" style="1" customWidth="1"/>
    <col min="14382" max="14382" width="9.125" style="1" bestFit="1" customWidth="1"/>
    <col min="14383" max="14383" width="7.875" style="1" customWidth="1"/>
    <col min="14384" max="14384" width="2.75" style="1" customWidth="1"/>
    <col min="14385" max="14385" width="2.125" style="1" customWidth="1"/>
    <col min="14386" max="14386" width="10.75" style="1" customWidth="1"/>
    <col min="14387" max="14388" width="0" style="1" hidden="1" customWidth="1"/>
    <col min="14389" max="14389" width="6.375" style="1" customWidth="1"/>
    <col min="14390" max="14390" width="7.125" style="1" customWidth="1"/>
    <col min="14391" max="14393" width="7.25" style="1" customWidth="1"/>
    <col min="14394" max="14394" width="3.875" style="1" customWidth="1"/>
    <col min="14395" max="14398" width="7.25" style="1" customWidth="1"/>
    <col min="14399" max="14399" width="3.25" style="1" customWidth="1"/>
    <col min="14400" max="14403" width="7.25" style="1" customWidth="1"/>
    <col min="14404" max="14592" width="9" style="1"/>
    <col min="14593" max="14593" width="10.5" style="1" customWidth="1"/>
    <col min="14594" max="14594" width="5" style="1" customWidth="1"/>
    <col min="14595" max="14595" width="0.75" style="1" customWidth="1"/>
    <col min="14596" max="14596" width="5.125" style="1" customWidth="1"/>
    <col min="14597" max="14597" width="2.875" style="1" customWidth="1"/>
    <col min="14598" max="14598" width="5" style="1" customWidth="1"/>
    <col min="14599" max="14599" width="0.625" style="1" customWidth="1"/>
    <col min="14600" max="14602" width="13" style="1" customWidth="1"/>
    <col min="14603" max="14603" width="9.375" style="1" customWidth="1"/>
    <col min="14604" max="14604" width="9" style="1" bestFit="1" customWidth="1"/>
    <col min="14605" max="14605" width="7.875" style="1" customWidth="1"/>
    <col min="14606" max="14606" width="2.75" style="1" customWidth="1"/>
    <col min="14607" max="14607" width="2.125" style="1" customWidth="1"/>
    <col min="14608" max="14608" width="10.75" style="1" customWidth="1"/>
    <col min="14609" max="14610" width="0" style="1" hidden="1" customWidth="1"/>
    <col min="14611" max="14611" width="6.375" style="1" customWidth="1"/>
    <col min="14612" max="14612" width="7.125" style="1" customWidth="1"/>
    <col min="14613" max="14615" width="7.25" style="1" customWidth="1"/>
    <col min="14616" max="14616" width="3.875" style="1" customWidth="1"/>
    <col min="14617" max="14620" width="7.25" style="1" customWidth="1"/>
    <col min="14621" max="14621" width="3.25" style="1" customWidth="1"/>
    <col min="14622" max="14625" width="7.25" style="1" customWidth="1"/>
    <col min="14626" max="14626" width="1.125" style="1" customWidth="1"/>
    <col min="14627" max="14627" width="10.5" style="1" customWidth="1"/>
    <col min="14628" max="14628" width="5" style="1" customWidth="1"/>
    <col min="14629" max="14629" width="0.75" style="1" customWidth="1"/>
    <col min="14630" max="14630" width="5.125" style="1" customWidth="1"/>
    <col min="14631" max="14631" width="2.875" style="1" customWidth="1"/>
    <col min="14632" max="14632" width="5" style="1" customWidth="1"/>
    <col min="14633" max="14633" width="0.625" style="1" customWidth="1"/>
    <col min="14634" max="14636" width="13" style="1" customWidth="1"/>
    <col min="14637" max="14637" width="9.375" style="1" customWidth="1"/>
    <col min="14638" max="14638" width="9.125" style="1" bestFit="1" customWidth="1"/>
    <col min="14639" max="14639" width="7.875" style="1" customWidth="1"/>
    <col min="14640" max="14640" width="2.75" style="1" customWidth="1"/>
    <col min="14641" max="14641" width="2.125" style="1" customWidth="1"/>
    <col min="14642" max="14642" width="10.75" style="1" customWidth="1"/>
    <col min="14643" max="14644" width="0" style="1" hidden="1" customWidth="1"/>
    <col min="14645" max="14645" width="6.375" style="1" customWidth="1"/>
    <col min="14646" max="14646" width="7.125" style="1" customWidth="1"/>
    <col min="14647" max="14649" width="7.25" style="1" customWidth="1"/>
    <col min="14650" max="14650" width="3.875" style="1" customWidth="1"/>
    <col min="14651" max="14654" width="7.25" style="1" customWidth="1"/>
    <col min="14655" max="14655" width="3.25" style="1" customWidth="1"/>
    <col min="14656" max="14659" width="7.25" style="1" customWidth="1"/>
    <col min="14660" max="14848" width="9" style="1"/>
    <col min="14849" max="14849" width="10.5" style="1" customWidth="1"/>
    <col min="14850" max="14850" width="5" style="1" customWidth="1"/>
    <col min="14851" max="14851" width="0.75" style="1" customWidth="1"/>
    <col min="14852" max="14852" width="5.125" style="1" customWidth="1"/>
    <col min="14853" max="14853" width="2.875" style="1" customWidth="1"/>
    <col min="14854" max="14854" width="5" style="1" customWidth="1"/>
    <col min="14855" max="14855" width="0.625" style="1" customWidth="1"/>
    <col min="14856" max="14858" width="13" style="1" customWidth="1"/>
    <col min="14859" max="14859" width="9.375" style="1" customWidth="1"/>
    <col min="14860" max="14860" width="9" style="1" bestFit="1" customWidth="1"/>
    <col min="14861" max="14861" width="7.875" style="1" customWidth="1"/>
    <col min="14862" max="14862" width="2.75" style="1" customWidth="1"/>
    <col min="14863" max="14863" width="2.125" style="1" customWidth="1"/>
    <col min="14864" max="14864" width="10.75" style="1" customWidth="1"/>
    <col min="14865" max="14866" width="0" style="1" hidden="1" customWidth="1"/>
    <col min="14867" max="14867" width="6.375" style="1" customWidth="1"/>
    <col min="14868" max="14868" width="7.125" style="1" customWidth="1"/>
    <col min="14869" max="14871" width="7.25" style="1" customWidth="1"/>
    <col min="14872" max="14872" width="3.875" style="1" customWidth="1"/>
    <col min="14873" max="14876" width="7.25" style="1" customWidth="1"/>
    <col min="14877" max="14877" width="3.25" style="1" customWidth="1"/>
    <col min="14878" max="14881" width="7.25" style="1" customWidth="1"/>
    <col min="14882" max="14882" width="1.125" style="1" customWidth="1"/>
    <col min="14883" max="14883" width="10.5" style="1" customWidth="1"/>
    <col min="14884" max="14884" width="5" style="1" customWidth="1"/>
    <col min="14885" max="14885" width="0.75" style="1" customWidth="1"/>
    <col min="14886" max="14886" width="5.125" style="1" customWidth="1"/>
    <col min="14887" max="14887" width="2.875" style="1" customWidth="1"/>
    <col min="14888" max="14888" width="5" style="1" customWidth="1"/>
    <col min="14889" max="14889" width="0.625" style="1" customWidth="1"/>
    <col min="14890" max="14892" width="13" style="1" customWidth="1"/>
    <col min="14893" max="14893" width="9.375" style="1" customWidth="1"/>
    <col min="14894" max="14894" width="9.125" style="1" bestFit="1" customWidth="1"/>
    <col min="14895" max="14895" width="7.875" style="1" customWidth="1"/>
    <col min="14896" max="14896" width="2.75" style="1" customWidth="1"/>
    <col min="14897" max="14897" width="2.125" style="1" customWidth="1"/>
    <col min="14898" max="14898" width="10.75" style="1" customWidth="1"/>
    <col min="14899" max="14900" width="0" style="1" hidden="1" customWidth="1"/>
    <col min="14901" max="14901" width="6.375" style="1" customWidth="1"/>
    <col min="14902" max="14902" width="7.125" style="1" customWidth="1"/>
    <col min="14903" max="14905" width="7.25" style="1" customWidth="1"/>
    <col min="14906" max="14906" width="3.875" style="1" customWidth="1"/>
    <col min="14907" max="14910" width="7.25" style="1" customWidth="1"/>
    <col min="14911" max="14911" width="3.25" style="1" customWidth="1"/>
    <col min="14912" max="14915" width="7.25" style="1" customWidth="1"/>
    <col min="14916" max="15104" width="9" style="1"/>
    <col min="15105" max="15105" width="10.5" style="1" customWidth="1"/>
    <col min="15106" max="15106" width="5" style="1" customWidth="1"/>
    <col min="15107" max="15107" width="0.75" style="1" customWidth="1"/>
    <col min="15108" max="15108" width="5.125" style="1" customWidth="1"/>
    <col min="15109" max="15109" width="2.875" style="1" customWidth="1"/>
    <col min="15110" max="15110" width="5" style="1" customWidth="1"/>
    <col min="15111" max="15111" width="0.625" style="1" customWidth="1"/>
    <col min="15112" max="15114" width="13" style="1" customWidth="1"/>
    <col min="15115" max="15115" width="9.375" style="1" customWidth="1"/>
    <col min="15116" max="15116" width="9" style="1" bestFit="1" customWidth="1"/>
    <col min="15117" max="15117" width="7.875" style="1" customWidth="1"/>
    <col min="15118" max="15118" width="2.75" style="1" customWidth="1"/>
    <col min="15119" max="15119" width="2.125" style="1" customWidth="1"/>
    <col min="15120" max="15120" width="10.75" style="1" customWidth="1"/>
    <col min="15121" max="15122" width="0" style="1" hidden="1" customWidth="1"/>
    <col min="15123" max="15123" width="6.375" style="1" customWidth="1"/>
    <col min="15124" max="15124" width="7.125" style="1" customWidth="1"/>
    <col min="15125" max="15127" width="7.25" style="1" customWidth="1"/>
    <col min="15128" max="15128" width="3.875" style="1" customWidth="1"/>
    <col min="15129" max="15132" width="7.25" style="1" customWidth="1"/>
    <col min="15133" max="15133" width="3.25" style="1" customWidth="1"/>
    <col min="15134" max="15137" width="7.25" style="1" customWidth="1"/>
    <col min="15138" max="15138" width="1.125" style="1" customWidth="1"/>
    <col min="15139" max="15139" width="10.5" style="1" customWidth="1"/>
    <col min="15140" max="15140" width="5" style="1" customWidth="1"/>
    <col min="15141" max="15141" width="0.75" style="1" customWidth="1"/>
    <col min="15142" max="15142" width="5.125" style="1" customWidth="1"/>
    <col min="15143" max="15143" width="2.875" style="1" customWidth="1"/>
    <col min="15144" max="15144" width="5" style="1" customWidth="1"/>
    <col min="15145" max="15145" width="0.625" style="1" customWidth="1"/>
    <col min="15146" max="15148" width="13" style="1" customWidth="1"/>
    <col min="15149" max="15149" width="9.375" style="1" customWidth="1"/>
    <col min="15150" max="15150" width="9.125" style="1" bestFit="1" customWidth="1"/>
    <col min="15151" max="15151" width="7.875" style="1" customWidth="1"/>
    <col min="15152" max="15152" width="2.75" style="1" customWidth="1"/>
    <col min="15153" max="15153" width="2.125" style="1" customWidth="1"/>
    <col min="15154" max="15154" width="10.75" style="1" customWidth="1"/>
    <col min="15155" max="15156" width="0" style="1" hidden="1" customWidth="1"/>
    <col min="15157" max="15157" width="6.375" style="1" customWidth="1"/>
    <col min="15158" max="15158" width="7.125" style="1" customWidth="1"/>
    <col min="15159" max="15161" width="7.25" style="1" customWidth="1"/>
    <col min="15162" max="15162" width="3.875" style="1" customWidth="1"/>
    <col min="15163" max="15166" width="7.25" style="1" customWidth="1"/>
    <col min="15167" max="15167" width="3.25" style="1" customWidth="1"/>
    <col min="15168" max="15171" width="7.25" style="1" customWidth="1"/>
    <col min="15172" max="15360" width="9" style="1"/>
    <col min="15361" max="15361" width="10.5" style="1" customWidth="1"/>
    <col min="15362" max="15362" width="5" style="1" customWidth="1"/>
    <col min="15363" max="15363" width="0.75" style="1" customWidth="1"/>
    <col min="15364" max="15364" width="5.125" style="1" customWidth="1"/>
    <col min="15365" max="15365" width="2.875" style="1" customWidth="1"/>
    <col min="15366" max="15366" width="5" style="1" customWidth="1"/>
    <col min="15367" max="15367" width="0.625" style="1" customWidth="1"/>
    <col min="15368" max="15370" width="13" style="1" customWidth="1"/>
    <col min="15371" max="15371" width="9.375" style="1" customWidth="1"/>
    <col min="15372" max="15372" width="9" style="1" bestFit="1" customWidth="1"/>
    <col min="15373" max="15373" width="7.875" style="1" customWidth="1"/>
    <col min="15374" max="15374" width="2.75" style="1" customWidth="1"/>
    <col min="15375" max="15375" width="2.125" style="1" customWidth="1"/>
    <col min="15376" max="15376" width="10.75" style="1" customWidth="1"/>
    <col min="15377" max="15378" width="0" style="1" hidden="1" customWidth="1"/>
    <col min="15379" max="15379" width="6.375" style="1" customWidth="1"/>
    <col min="15380" max="15380" width="7.125" style="1" customWidth="1"/>
    <col min="15381" max="15383" width="7.25" style="1" customWidth="1"/>
    <col min="15384" max="15384" width="3.875" style="1" customWidth="1"/>
    <col min="15385" max="15388" width="7.25" style="1" customWidth="1"/>
    <col min="15389" max="15389" width="3.25" style="1" customWidth="1"/>
    <col min="15390" max="15393" width="7.25" style="1" customWidth="1"/>
    <col min="15394" max="15394" width="1.125" style="1" customWidth="1"/>
    <col min="15395" max="15395" width="10.5" style="1" customWidth="1"/>
    <col min="15396" max="15396" width="5" style="1" customWidth="1"/>
    <col min="15397" max="15397" width="0.75" style="1" customWidth="1"/>
    <col min="15398" max="15398" width="5.125" style="1" customWidth="1"/>
    <col min="15399" max="15399" width="2.875" style="1" customWidth="1"/>
    <col min="15400" max="15400" width="5" style="1" customWidth="1"/>
    <col min="15401" max="15401" width="0.625" style="1" customWidth="1"/>
    <col min="15402" max="15404" width="13" style="1" customWidth="1"/>
    <col min="15405" max="15405" width="9.375" style="1" customWidth="1"/>
    <col min="15406" max="15406" width="9.125" style="1" bestFit="1" customWidth="1"/>
    <col min="15407" max="15407" width="7.875" style="1" customWidth="1"/>
    <col min="15408" max="15408" width="2.75" style="1" customWidth="1"/>
    <col min="15409" max="15409" width="2.125" style="1" customWidth="1"/>
    <col min="15410" max="15410" width="10.75" style="1" customWidth="1"/>
    <col min="15411" max="15412" width="0" style="1" hidden="1" customWidth="1"/>
    <col min="15413" max="15413" width="6.375" style="1" customWidth="1"/>
    <col min="15414" max="15414" width="7.125" style="1" customWidth="1"/>
    <col min="15415" max="15417" width="7.25" style="1" customWidth="1"/>
    <col min="15418" max="15418" width="3.875" style="1" customWidth="1"/>
    <col min="15419" max="15422" width="7.25" style="1" customWidth="1"/>
    <col min="15423" max="15423" width="3.25" style="1" customWidth="1"/>
    <col min="15424" max="15427" width="7.25" style="1" customWidth="1"/>
    <col min="15428" max="15616" width="9" style="1"/>
    <col min="15617" max="15617" width="10.5" style="1" customWidth="1"/>
    <col min="15618" max="15618" width="5" style="1" customWidth="1"/>
    <col min="15619" max="15619" width="0.75" style="1" customWidth="1"/>
    <col min="15620" max="15620" width="5.125" style="1" customWidth="1"/>
    <col min="15621" max="15621" width="2.875" style="1" customWidth="1"/>
    <col min="15622" max="15622" width="5" style="1" customWidth="1"/>
    <col min="15623" max="15623" width="0.625" style="1" customWidth="1"/>
    <col min="15624" max="15626" width="13" style="1" customWidth="1"/>
    <col min="15627" max="15627" width="9.375" style="1" customWidth="1"/>
    <col min="15628" max="15628" width="9" style="1" bestFit="1" customWidth="1"/>
    <col min="15629" max="15629" width="7.875" style="1" customWidth="1"/>
    <col min="15630" max="15630" width="2.75" style="1" customWidth="1"/>
    <col min="15631" max="15631" width="2.125" style="1" customWidth="1"/>
    <col min="15632" max="15632" width="10.75" style="1" customWidth="1"/>
    <col min="15633" max="15634" width="0" style="1" hidden="1" customWidth="1"/>
    <col min="15635" max="15635" width="6.375" style="1" customWidth="1"/>
    <col min="15636" max="15636" width="7.125" style="1" customWidth="1"/>
    <col min="15637" max="15639" width="7.25" style="1" customWidth="1"/>
    <col min="15640" max="15640" width="3.875" style="1" customWidth="1"/>
    <col min="15641" max="15644" width="7.25" style="1" customWidth="1"/>
    <col min="15645" max="15645" width="3.25" style="1" customWidth="1"/>
    <col min="15646" max="15649" width="7.25" style="1" customWidth="1"/>
    <col min="15650" max="15650" width="1.125" style="1" customWidth="1"/>
    <col min="15651" max="15651" width="10.5" style="1" customWidth="1"/>
    <col min="15652" max="15652" width="5" style="1" customWidth="1"/>
    <col min="15653" max="15653" width="0.75" style="1" customWidth="1"/>
    <col min="15654" max="15654" width="5.125" style="1" customWidth="1"/>
    <col min="15655" max="15655" width="2.875" style="1" customWidth="1"/>
    <col min="15656" max="15656" width="5" style="1" customWidth="1"/>
    <col min="15657" max="15657" width="0.625" style="1" customWidth="1"/>
    <col min="15658" max="15660" width="13" style="1" customWidth="1"/>
    <col min="15661" max="15661" width="9.375" style="1" customWidth="1"/>
    <col min="15662" max="15662" width="9.125" style="1" bestFit="1" customWidth="1"/>
    <col min="15663" max="15663" width="7.875" style="1" customWidth="1"/>
    <col min="15664" max="15664" width="2.75" style="1" customWidth="1"/>
    <col min="15665" max="15665" width="2.125" style="1" customWidth="1"/>
    <col min="15666" max="15666" width="10.75" style="1" customWidth="1"/>
    <col min="15667" max="15668" width="0" style="1" hidden="1" customWidth="1"/>
    <col min="15669" max="15669" width="6.375" style="1" customWidth="1"/>
    <col min="15670" max="15670" width="7.125" style="1" customWidth="1"/>
    <col min="15671" max="15673" width="7.25" style="1" customWidth="1"/>
    <col min="15674" max="15674" width="3.875" style="1" customWidth="1"/>
    <col min="15675" max="15678" width="7.25" style="1" customWidth="1"/>
    <col min="15679" max="15679" width="3.25" style="1" customWidth="1"/>
    <col min="15680" max="15683" width="7.25" style="1" customWidth="1"/>
    <col min="15684" max="15872" width="9" style="1"/>
    <col min="15873" max="15873" width="10.5" style="1" customWidth="1"/>
    <col min="15874" max="15874" width="5" style="1" customWidth="1"/>
    <col min="15875" max="15875" width="0.75" style="1" customWidth="1"/>
    <col min="15876" max="15876" width="5.125" style="1" customWidth="1"/>
    <col min="15877" max="15877" width="2.875" style="1" customWidth="1"/>
    <col min="15878" max="15878" width="5" style="1" customWidth="1"/>
    <col min="15879" max="15879" width="0.625" style="1" customWidth="1"/>
    <col min="15880" max="15882" width="13" style="1" customWidth="1"/>
    <col min="15883" max="15883" width="9.375" style="1" customWidth="1"/>
    <col min="15884" max="15884" width="9" style="1" bestFit="1" customWidth="1"/>
    <col min="15885" max="15885" width="7.875" style="1" customWidth="1"/>
    <col min="15886" max="15886" width="2.75" style="1" customWidth="1"/>
    <col min="15887" max="15887" width="2.125" style="1" customWidth="1"/>
    <col min="15888" max="15888" width="10.75" style="1" customWidth="1"/>
    <col min="15889" max="15890" width="0" style="1" hidden="1" customWidth="1"/>
    <col min="15891" max="15891" width="6.375" style="1" customWidth="1"/>
    <col min="15892" max="15892" width="7.125" style="1" customWidth="1"/>
    <col min="15893" max="15895" width="7.25" style="1" customWidth="1"/>
    <col min="15896" max="15896" width="3.875" style="1" customWidth="1"/>
    <col min="15897" max="15900" width="7.25" style="1" customWidth="1"/>
    <col min="15901" max="15901" width="3.25" style="1" customWidth="1"/>
    <col min="15902" max="15905" width="7.25" style="1" customWidth="1"/>
    <col min="15906" max="15906" width="1.125" style="1" customWidth="1"/>
    <col min="15907" max="15907" width="10.5" style="1" customWidth="1"/>
    <col min="15908" max="15908" width="5" style="1" customWidth="1"/>
    <col min="15909" max="15909" width="0.75" style="1" customWidth="1"/>
    <col min="15910" max="15910" width="5.125" style="1" customWidth="1"/>
    <col min="15911" max="15911" width="2.875" style="1" customWidth="1"/>
    <col min="15912" max="15912" width="5" style="1" customWidth="1"/>
    <col min="15913" max="15913" width="0.625" style="1" customWidth="1"/>
    <col min="15914" max="15916" width="13" style="1" customWidth="1"/>
    <col min="15917" max="15917" width="9.375" style="1" customWidth="1"/>
    <col min="15918" max="15918" width="9.125" style="1" bestFit="1" customWidth="1"/>
    <col min="15919" max="15919" width="7.875" style="1" customWidth="1"/>
    <col min="15920" max="15920" width="2.75" style="1" customWidth="1"/>
    <col min="15921" max="15921" width="2.125" style="1" customWidth="1"/>
    <col min="15922" max="15922" width="10.75" style="1" customWidth="1"/>
    <col min="15923" max="15924" width="0" style="1" hidden="1" customWidth="1"/>
    <col min="15925" max="15925" width="6.375" style="1" customWidth="1"/>
    <col min="15926" max="15926" width="7.125" style="1" customWidth="1"/>
    <col min="15927" max="15929" width="7.25" style="1" customWidth="1"/>
    <col min="15930" max="15930" width="3.875" style="1" customWidth="1"/>
    <col min="15931" max="15934" width="7.25" style="1" customWidth="1"/>
    <col min="15935" max="15935" width="3.25" style="1" customWidth="1"/>
    <col min="15936" max="15939" width="7.25" style="1" customWidth="1"/>
    <col min="15940" max="16128" width="9" style="1"/>
    <col min="16129" max="16129" width="10.5" style="1" customWidth="1"/>
    <col min="16130" max="16130" width="5" style="1" customWidth="1"/>
    <col min="16131" max="16131" width="0.75" style="1" customWidth="1"/>
    <col min="16132" max="16132" width="5.125" style="1" customWidth="1"/>
    <col min="16133" max="16133" width="2.875" style="1" customWidth="1"/>
    <col min="16134" max="16134" width="5" style="1" customWidth="1"/>
    <col min="16135" max="16135" width="0.625" style="1" customWidth="1"/>
    <col min="16136" max="16138" width="13" style="1" customWidth="1"/>
    <col min="16139" max="16139" width="9.375" style="1" customWidth="1"/>
    <col min="16140" max="16140" width="9" style="1" bestFit="1" customWidth="1"/>
    <col min="16141" max="16141" width="7.875" style="1" customWidth="1"/>
    <col min="16142" max="16142" width="2.75" style="1" customWidth="1"/>
    <col min="16143" max="16143" width="2.125" style="1" customWidth="1"/>
    <col min="16144" max="16144" width="10.75" style="1" customWidth="1"/>
    <col min="16145" max="16146" width="0" style="1" hidden="1" customWidth="1"/>
    <col min="16147" max="16147" width="6.375" style="1" customWidth="1"/>
    <col min="16148" max="16148" width="7.125" style="1" customWidth="1"/>
    <col min="16149" max="16151" width="7.25" style="1" customWidth="1"/>
    <col min="16152" max="16152" width="3.875" style="1" customWidth="1"/>
    <col min="16153" max="16156" width="7.25" style="1" customWidth="1"/>
    <col min="16157" max="16157" width="3.25" style="1" customWidth="1"/>
    <col min="16158" max="16161" width="7.25" style="1" customWidth="1"/>
    <col min="16162" max="16162" width="1.125" style="1" customWidth="1"/>
    <col min="16163" max="16163" width="10.5" style="1" customWidth="1"/>
    <col min="16164" max="16164" width="5" style="1" customWidth="1"/>
    <col min="16165" max="16165" width="0.75" style="1" customWidth="1"/>
    <col min="16166" max="16166" width="5.125" style="1" customWidth="1"/>
    <col min="16167" max="16167" width="2.875" style="1" customWidth="1"/>
    <col min="16168" max="16168" width="5" style="1" customWidth="1"/>
    <col min="16169" max="16169" width="0.625" style="1" customWidth="1"/>
    <col min="16170" max="16172" width="13" style="1" customWidth="1"/>
    <col min="16173" max="16173" width="9.375" style="1" customWidth="1"/>
    <col min="16174" max="16174" width="9.125" style="1" bestFit="1" customWidth="1"/>
    <col min="16175" max="16175" width="7.875" style="1" customWidth="1"/>
    <col min="16176" max="16176" width="2.75" style="1" customWidth="1"/>
    <col min="16177" max="16177" width="2.125" style="1" customWidth="1"/>
    <col min="16178" max="16178" width="10.75" style="1" customWidth="1"/>
    <col min="16179" max="16180" width="0" style="1" hidden="1" customWidth="1"/>
    <col min="16181" max="16181" width="6.375" style="1" customWidth="1"/>
    <col min="16182" max="16182" width="7.125" style="1" customWidth="1"/>
    <col min="16183" max="16185" width="7.25" style="1" customWidth="1"/>
    <col min="16186" max="16186" width="3.875" style="1" customWidth="1"/>
    <col min="16187" max="16190" width="7.25" style="1" customWidth="1"/>
    <col min="16191" max="16191" width="3.25" style="1" customWidth="1"/>
    <col min="16192" max="16195" width="7.25" style="1" customWidth="1"/>
    <col min="16196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168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169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168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169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170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170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171</v>
      </c>
      <c r="D5" s="120"/>
      <c r="E5" s="121"/>
      <c r="F5" s="122"/>
      <c r="G5" s="86"/>
      <c r="H5" s="85" t="s">
        <v>172</v>
      </c>
      <c r="I5" s="82" t="s">
        <v>173</v>
      </c>
      <c r="J5" s="81" t="s">
        <v>174</v>
      </c>
      <c r="K5" s="2" t="s">
        <v>175</v>
      </c>
      <c r="L5" s="14"/>
      <c r="M5" s="23"/>
      <c r="N5" s="23"/>
      <c r="O5" s="101"/>
      <c r="P5" s="101"/>
      <c r="Q5" s="101"/>
      <c r="R5" s="14"/>
      <c r="S5" s="14"/>
      <c r="T5" s="84" t="s">
        <v>176</v>
      </c>
      <c r="U5" s="83" t="s">
        <v>172</v>
      </c>
      <c r="V5" s="82" t="s">
        <v>173</v>
      </c>
      <c r="W5" s="81" t="s">
        <v>174</v>
      </c>
      <c r="X5" s="14"/>
      <c r="Y5" s="84" t="s">
        <v>176</v>
      </c>
      <c r="Z5" s="83" t="s">
        <v>172</v>
      </c>
      <c r="AA5" s="82" t="s">
        <v>173</v>
      </c>
      <c r="AB5" s="81" t="s">
        <v>174</v>
      </c>
      <c r="AC5" s="11"/>
      <c r="AD5" s="84" t="s">
        <v>176</v>
      </c>
      <c r="AE5" s="83" t="s">
        <v>172</v>
      </c>
      <c r="AF5" s="82" t="s">
        <v>173</v>
      </c>
      <c r="AG5" s="81" t="s">
        <v>174</v>
      </c>
      <c r="AH5" s="14"/>
      <c r="AI5" s="14"/>
      <c r="AJ5" s="14"/>
      <c r="AK5" s="119" t="s">
        <v>171</v>
      </c>
      <c r="AL5" s="120"/>
      <c r="AM5" s="121"/>
      <c r="AN5" s="122"/>
      <c r="AO5" s="86"/>
      <c r="AP5" s="85" t="s">
        <v>172</v>
      </c>
      <c r="AQ5" s="82" t="s">
        <v>173</v>
      </c>
      <c r="AR5" s="81" t="s">
        <v>174</v>
      </c>
      <c r="AS5" s="2" t="s">
        <v>175</v>
      </c>
      <c r="AT5" s="14"/>
      <c r="AU5" s="23"/>
      <c r="AV5" s="23"/>
      <c r="AW5" s="101"/>
      <c r="AX5" s="101"/>
      <c r="AY5" s="101"/>
      <c r="AZ5" s="14"/>
      <c r="BA5" s="14"/>
      <c r="BB5" s="84" t="s">
        <v>176</v>
      </c>
      <c r="BC5" s="83" t="s">
        <v>172</v>
      </c>
      <c r="BD5" s="82" t="s">
        <v>173</v>
      </c>
      <c r="BE5" s="81" t="s">
        <v>174</v>
      </c>
      <c r="BF5" s="14"/>
      <c r="BG5" s="84" t="s">
        <v>176</v>
      </c>
      <c r="BH5" s="83" t="s">
        <v>172</v>
      </c>
      <c r="BI5" s="82" t="s">
        <v>173</v>
      </c>
      <c r="BJ5" s="81" t="s">
        <v>174</v>
      </c>
      <c r="BK5" s="11"/>
      <c r="BL5" s="84" t="s">
        <v>176</v>
      </c>
      <c r="BM5" s="83" t="s">
        <v>172</v>
      </c>
      <c r="BN5" s="82" t="s">
        <v>173</v>
      </c>
      <c r="BO5" s="81" t="s">
        <v>174</v>
      </c>
    </row>
    <row r="6" spans="1:67" ht="18.75" customHeight="1" x14ac:dyDescent="0.15">
      <c r="A6" s="12"/>
      <c r="B6" s="12"/>
      <c r="C6" s="54"/>
      <c r="D6" s="80">
        <v>0</v>
      </c>
      <c r="E6" s="52" t="s">
        <v>177</v>
      </c>
      <c r="F6" s="51">
        <v>4</v>
      </c>
      <c r="G6" s="50"/>
      <c r="H6" s="67">
        <v>5344</v>
      </c>
      <c r="I6" s="66">
        <v>2770</v>
      </c>
      <c r="J6" s="65">
        <v>2574</v>
      </c>
      <c r="L6" s="45">
        <v>19754</v>
      </c>
      <c r="M6" s="46">
        <v>10.33</v>
      </c>
      <c r="N6" s="12" t="s">
        <v>178</v>
      </c>
      <c r="Q6" s="111">
        <v>2770</v>
      </c>
      <c r="R6" s="111">
        <v>2574</v>
      </c>
      <c r="S6" s="10"/>
      <c r="T6" s="79">
        <v>0</v>
      </c>
      <c r="U6" s="78">
        <v>968</v>
      </c>
      <c r="V6" s="77">
        <v>498</v>
      </c>
      <c r="W6" s="76">
        <v>470</v>
      </c>
      <c r="X6" s="12"/>
      <c r="Y6" s="19">
        <v>40</v>
      </c>
      <c r="Z6" s="78">
        <v>2218</v>
      </c>
      <c r="AA6" s="77">
        <v>1133</v>
      </c>
      <c r="AB6" s="76">
        <v>1085</v>
      </c>
      <c r="AC6" s="10"/>
      <c r="AD6" s="19">
        <v>80</v>
      </c>
      <c r="AE6" s="18">
        <v>2162</v>
      </c>
      <c r="AF6" s="17">
        <v>947</v>
      </c>
      <c r="AG6" s="16">
        <v>1215</v>
      </c>
      <c r="AH6" s="12"/>
      <c r="AI6" s="12"/>
      <c r="AJ6" s="12"/>
      <c r="AK6" s="54"/>
      <c r="AL6" s="80">
        <v>0</v>
      </c>
      <c r="AM6" s="52" t="s">
        <v>177</v>
      </c>
      <c r="AN6" s="51">
        <v>4</v>
      </c>
      <c r="AO6" s="50"/>
      <c r="AP6" s="67">
        <v>5183</v>
      </c>
      <c r="AQ6" s="66">
        <v>2682</v>
      </c>
      <c r="AR6" s="65">
        <v>2501</v>
      </c>
      <c r="AT6" s="45">
        <v>19350</v>
      </c>
      <c r="AU6" s="46">
        <v>10.4</v>
      </c>
      <c r="AV6" s="12" t="s">
        <v>178</v>
      </c>
      <c r="AY6" s="111">
        <v>2682</v>
      </c>
      <c r="AZ6" s="111">
        <v>2501</v>
      </c>
      <c r="BA6" s="10"/>
      <c r="BB6" s="79">
        <v>0</v>
      </c>
      <c r="BC6" s="78">
        <v>942</v>
      </c>
      <c r="BD6" s="77">
        <v>488</v>
      </c>
      <c r="BE6" s="76">
        <v>454</v>
      </c>
      <c r="BF6" s="12"/>
      <c r="BG6" s="19">
        <v>40</v>
      </c>
      <c r="BH6" s="78">
        <v>2143</v>
      </c>
      <c r="BI6" s="77">
        <v>1089</v>
      </c>
      <c r="BJ6" s="76">
        <v>1054</v>
      </c>
      <c r="BK6" s="10"/>
      <c r="BL6" s="19">
        <v>80</v>
      </c>
      <c r="BM6" s="18">
        <v>2159</v>
      </c>
      <c r="BN6" s="17">
        <v>945</v>
      </c>
      <c r="BO6" s="16">
        <v>1214</v>
      </c>
    </row>
    <row r="7" spans="1:67" ht="18.75" customHeight="1" x14ac:dyDescent="0.15">
      <c r="A7" s="12"/>
      <c r="B7" s="12"/>
      <c r="C7" s="44"/>
      <c r="D7" s="75">
        <v>5</v>
      </c>
      <c r="E7" s="42" t="s">
        <v>177</v>
      </c>
      <c r="F7" s="41">
        <v>9</v>
      </c>
      <c r="G7" s="40"/>
      <c r="H7" s="39">
        <v>6840</v>
      </c>
      <c r="I7" s="38">
        <v>3529</v>
      </c>
      <c r="J7" s="37">
        <v>3311</v>
      </c>
      <c r="K7" s="24" t="s">
        <v>173</v>
      </c>
      <c r="L7" s="45">
        <v>10187</v>
      </c>
      <c r="M7" s="45"/>
      <c r="N7" s="12"/>
      <c r="Q7" s="111"/>
      <c r="R7" s="111"/>
      <c r="S7" s="10"/>
      <c r="T7" s="19">
        <v>1</v>
      </c>
      <c r="U7" s="18">
        <v>967</v>
      </c>
      <c r="V7" s="17">
        <v>499</v>
      </c>
      <c r="W7" s="21">
        <v>468</v>
      </c>
      <c r="X7" s="12"/>
      <c r="Y7" s="19">
        <v>41</v>
      </c>
      <c r="Z7" s="18">
        <v>2288</v>
      </c>
      <c r="AA7" s="17">
        <v>1234</v>
      </c>
      <c r="AB7" s="21">
        <v>1054</v>
      </c>
      <c r="AC7" s="10"/>
      <c r="AD7" s="19">
        <v>81</v>
      </c>
      <c r="AE7" s="18">
        <v>2192</v>
      </c>
      <c r="AF7" s="17">
        <v>943</v>
      </c>
      <c r="AG7" s="16">
        <v>1249</v>
      </c>
      <c r="AH7" s="12"/>
      <c r="AI7" s="12"/>
      <c r="AJ7" s="12"/>
      <c r="AK7" s="44"/>
      <c r="AL7" s="75">
        <v>5</v>
      </c>
      <c r="AM7" s="42" t="s">
        <v>177</v>
      </c>
      <c r="AN7" s="41">
        <v>9</v>
      </c>
      <c r="AO7" s="40"/>
      <c r="AP7" s="39">
        <v>6714</v>
      </c>
      <c r="AQ7" s="38">
        <v>3464</v>
      </c>
      <c r="AR7" s="37">
        <v>3250</v>
      </c>
      <c r="AS7" s="24" t="s">
        <v>173</v>
      </c>
      <c r="AT7" s="45">
        <v>9969</v>
      </c>
      <c r="AU7" s="45"/>
      <c r="AV7" s="12"/>
      <c r="AY7" s="111"/>
      <c r="AZ7" s="111"/>
      <c r="BA7" s="10"/>
      <c r="BB7" s="19">
        <v>1</v>
      </c>
      <c r="BC7" s="18">
        <v>929</v>
      </c>
      <c r="BD7" s="17">
        <v>478</v>
      </c>
      <c r="BE7" s="21">
        <v>451</v>
      </c>
      <c r="BF7" s="12"/>
      <c r="BG7" s="19">
        <v>41</v>
      </c>
      <c r="BH7" s="18">
        <v>2220</v>
      </c>
      <c r="BI7" s="17">
        <v>1193</v>
      </c>
      <c r="BJ7" s="21">
        <v>1027</v>
      </c>
      <c r="BK7" s="10"/>
      <c r="BL7" s="19">
        <v>81</v>
      </c>
      <c r="BM7" s="18">
        <v>2185</v>
      </c>
      <c r="BN7" s="17">
        <v>940</v>
      </c>
      <c r="BO7" s="16">
        <v>1245</v>
      </c>
    </row>
    <row r="8" spans="1:67" ht="18.75" customHeight="1" x14ac:dyDescent="0.15">
      <c r="A8" s="12"/>
      <c r="B8" s="12"/>
      <c r="C8" s="36"/>
      <c r="D8" s="35">
        <v>10</v>
      </c>
      <c r="E8" s="34" t="s">
        <v>177</v>
      </c>
      <c r="F8" s="33">
        <v>14</v>
      </c>
      <c r="G8" s="32"/>
      <c r="H8" s="31">
        <v>7570</v>
      </c>
      <c r="I8" s="30">
        <v>3888</v>
      </c>
      <c r="J8" s="29">
        <v>3682</v>
      </c>
      <c r="K8" s="74" t="s">
        <v>174</v>
      </c>
      <c r="L8" s="73">
        <v>9567</v>
      </c>
      <c r="M8" s="73"/>
      <c r="N8" s="12"/>
      <c r="Q8" s="111"/>
      <c r="R8" s="111"/>
      <c r="S8" s="10"/>
      <c r="T8" s="19">
        <v>2</v>
      </c>
      <c r="U8" s="18">
        <v>1044</v>
      </c>
      <c r="V8" s="17">
        <v>524</v>
      </c>
      <c r="W8" s="21">
        <v>520</v>
      </c>
      <c r="X8" s="12"/>
      <c r="Y8" s="19">
        <v>42</v>
      </c>
      <c r="Z8" s="18">
        <v>2378</v>
      </c>
      <c r="AA8" s="17">
        <v>1199</v>
      </c>
      <c r="AB8" s="16">
        <v>1179</v>
      </c>
      <c r="AC8" s="10"/>
      <c r="AD8" s="19">
        <v>82</v>
      </c>
      <c r="AE8" s="18">
        <v>1949</v>
      </c>
      <c r="AF8" s="17">
        <v>833</v>
      </c>
      <c r="AG8" s="16">
        <v>1116</v>
      </c>
      <c r="AH8" s="12"/>
      <c r="AI8" s="12"/>
      <c r="AJ8" s="12"/>
      <c r="AK8" s="36"/>
      <c r="AL8" s="35">
        <v>10</v>
      </c>
      <c r="AM8" s="34" t="s">
        <v>177</v>
      </c>
      <c r="AN8" s="33">
        <v>14</v>
      </c>
      <c r="AO8" s="32"/>
      <c r="AP8" s="31">
        <v>7453</v>
      </c>
      <c r="AQ8" s="30">
        <v>3823</v>
      </c>
      <c r="AR8" s="29">
        <v>3630</v>
      </c>
      <c r="AS8" s="74" t="s">
        <v>174</v>
      </c>
      <c r="AT8" s="73">
        <v>9381</v>
      </c>
      <c r="AU8" s="73"/>
      <c r="AV8" s="12"/>
      <c r="AY8" s="111"/>
      <c r="AZ8" s="111"/>
      <c r="BA8" s="10"/>
      <c r="BB8" s="19">
        <v>2</v>
      </c>
      <c r="BC8" s="18">
        <v>1007</v>
      </c>
      <c r="BD8" s="17">
        <v>504</v>
      </c>
      <c r="BE8" s="21">
        <v>503</v>
      </c>
      <c r="BF8" s="12"/>
      <c r="BG8" s="19">
        <v>42</v>
      </c>
      <c r="BH8" s="18">
        <v>2296</v>
      </c>
      <c r="BI8" s="17">
        <v>1159</v>
      </c>
      <c r="BJ8" s="16">
        <v>1137</v>
      </c>
      <c r="BK8" s="10"/>
      <c r="BL8" s="19">
        <v>82</v>
      </c>
      <c r="BM8" s="18">
        <v>1948</v>
      </c>
      <c r="BN8" s="17">
        <v>832</v>
      </c>
      <c r="BO8" s="16">
        <v>1116</v>
      </c>
    </row>
    <row r="9" spans="1:67" ht="18.75" customHeight="1" x14ac:dyDescent="0.15">
      <c r="A9" s="12" t="s">
        <v>179</v>
      </c>
      <c r="B9" s="12"/>
      <c r="C9" s="72"/>
      <c r="D9" s="71">
        <v>15</v>
      </c>
      <c r="E9" s="70" t="s">
        <v>177</v>
      </c>
      <c r="F9" s="69">
        <v>19</v>
      </c>
      <c r="G9" s="68"/>
      <c r="H9" s="67">
        <v>8529</v>
      </c>
      <c r="I9" s="66">
        <v>4448</v>
      </c>
      <c r="J9" s="65">
        <v>4081</v>
      </c>
      <c r="N9" s="12"/>
      <c r="Q9" s="111"/>
      <c r="R9" s="111"/>
      <c r="S9" s="10"/>
      <c r="T9" s="19">
        <v>3</v>
      </c>
      <c r="U9" s="18">
        <v>1117</v>
      </c>
      <c r="V9" s="17">
        <v>599</v>
      </c>
      <c r="W9" s="21">
        <v>518</v>
      </c>
      <c r="X9" s="12"/>
      <c r="Y9" s="19">
        <v>43</v>
      </c>
      <c r="Z9" s="18">
        <v>2316</v>
      </c>
      <c r="AA9" s="17">
        <v>1231</v>
      </c>
      <c r="AB9" s="16">
        <v>1085</v>
      </c>
      <c r="AC9" s="10"/>
      <c r="AD9" s="19">
        <v>83</v>
      </c>
      <c r="AE9" s="18">
        <v>1822</v>
      </c>
      <c r="AF9" s="17">
        <v>764</v>
      </c>
      <c r="AG9" s="16">
        <v>1058</v>
      </c>
      <c r="AH9" s="12"/>
      <c r="AI9" s="12" t="s">
        <v>179</v>
      </c>
      <c r="AJ9" s="12"/>
      <c r="AK9" s="72"/>
      <c r="AL9" s="71">
        <v>15</v>
      </c>
      <c r="AM9" s="70" t="s">
        <v>177</v>
      </c>
      <c r="AN9" s="69">
        <v>19</v>
      </c>
      <c r="AO9" s="68"/>
      <c r="AP9" s="67">
        <v>8321</v>
      </c>
      <c r="AQ9" s="66">
        <v>4317</v>
      </c>
      <c r="AR9" s="65">
        <v>4004</v>
      </c>
      <c r="AV9" s="12"/>
      <c r="AY9" s="111"/>
      <c r="AZ9" s="111"/>
      <c r="BA9" s="10"/>
      <c r="BB9" s="19">
        <v>3</v>
      </c>
      <c r="BC9" s="18">
        <v>1091</v>
      </c>
      <c r="BD9" s="17">
        <v>581</v>
      </c>
      <c r="BE9" s="21">
        <v>510</v>
      </c>
      <c r="BF9" s="12"/>
      <c r="BG9" s="19">
        <v>43</v>
      </c>
      <c r="BH9" s="18">
        <v>2246</v>
      </c>
      <c r="BI9" s="17">
        <v>1199</v>
      </c>
      <c r="BJ9" s="16">
        <v>1047</v>
      </c>
      <c r="BK9" s="10"/>
      <c r="BL9" s="19">
        <v>83</v>
      </c>
      <c r="BM9" s="18">
        <v>1820</v>
      </c>
      <c r="BN9" s="17">
        <v>762</v>
      </c>
      <c r="BO9" s="16">
        <v>1058</v>
      </c>
    </row>
    <row r="10" spans="1:67" ht="18.75" customHeight="1" x14ac:dyDescent="0.15">
      <c r="A10" s="102" t="s">
        <v>180</v>
      </c>
      <c r="B10" s="12"/>
      <c r="C10" s="44"/>
      <c r="D10" s="43">
        <v>20</v>
      </c>
      <c r="E10" s="42" t="s">
        <v>177</v>
      </c>
      <c r="F10" s="41">
        <v>24</v>
      </c>
      <c r="G10" s="40"/>
      <c r="H10" s="39">
        <v>9320</v>
      </c>
      <c r="I10" s="38">
        <v>5038</v>
      </c>
      <c r="J10" s="37">
        <v>4282</v>
      </c>
      <c r="K10" s="2" t="s">
        <v>181</v>
      </c>
      <c r="L10" s="12"/>
      <c r="Q10" s="111"/>
      <c r="R10" s="111"/>
      <c r="S10" s="10"/>
      <c r="T10" s="19">
        <v>4</v>
      </c>
      <c r="U10" s="18">
        <v>1248</v>
      </c>
      <c r="V10" s="17">
        <v>650</v>
      </c>
      <c r="W10" s="21">
        <v>598</v>
      </c>
      <c r="X10" s="12"/>
      <c r="Y10" s="19">
        <v>44</v>
      </c>
      <c r="Z10" s="18">
        <v>2434</v>
      </c>
      <c r="AA10" s="17">
        <v>1282</v>
      </c>
      <c r="AB10" s="16">
        <v>1152</v>
      </c>
      <c r="AC10" s="10"/>
      <c r="AD10" s="19">
        <v>84</v>
      </c>
      <c r="AE10" s="18">
        <v>1642</v>
      </c>
      <c r="AF10" s="17">
        <v>682</v>
      </c>
      <c r="AG10" s="16">
        <v>960</v>
      </c>
      <c r="AH10" s="12"/>
      <c r="AI10" s="102" t="s">
        <v>180</v>
      </c>
      <c r="AJ10" s="12"/>
      <c r="AK10" s="44"/>
      <c r="AL10" s="43">
        <v>20</v>
      </c>
      <c r="AM10" s="42" t="s">
        <v>177</v>
      </c>
      <c r="AN10" s="41">
        <v>24</v>
      </c>
      <c r="AO10" s="40"/>
      <c r="AP10" s="39">
        <v>8491</v>
      </c>
      <c r="AQ10" s="38">
        <v>4505</v>
      </c>
      <c r="AR10" s="37">
        <v>3986</v>
      </c>
      <c r="AS10" s="2" t="s">
        <v>181</v>
      </c>
      <c r="AT10" s="12"/>
      <c r="AY10" s="111"/>
      <c r="AZ10" s="111"/>
      <c r="BA10" s="10"/>
      <c r="BB10" s="19">
        <v>4</v>
      </c>
      <c r="BC10" s="18">
        <v>1214</v>
      </c>
      <c r="BD10" s="17">
        <v>631</v>
      </c>
      <c r="BE10" s="21">
        <v>583</v>
      </c>
      <c r="BF10" s="12"/>
      <c r="BG10" s="19">
        <v>44</v>
      </c>
      <c r="BH10" s="18">
        <v>2368</v>
      </c>
      <c r="BI10" s="17">
        <v>1255</v>
      </c>
      <c r="BJ10" s="16">
        <v>1113</v>
      </c>
      <c r="BK10" s="10"/>
      <c r="BL10" s="19">
        <v>84</v>
      </c>
      <c r="BM10" s="18">
        <v>1635</v>
      </c>
      <c r="BN10" s="17">
        <v>681</v>
      </c>
      <c r="BO10" s="16">
        <v>954</v>
      </c>
    </row>
    <row r="11" spans="1:67" ht="18.75" customHeight="1" x14ac:dyDescent="0.15">
      <c r="A11" s="13">
        <v>17.54</v>
      </c>
      <c r="B11" s="12"/>
      <c r="C11" s="44"/>
      <c r="D11" s="43">
        <v>25</v>
      </c>
      <c r="E11" s="42" t="s">
        <v>177</v>
      </c>
      <c r="F11" s="41">
        <v>29</v>
      </c>
      <c r="G11" s="40"/>
      <c r="H11" s="39">
        <v>9211</v>
      </c>
      <c r="I11" s="38">
        <v>5021</v>
      </c>
      <c r="J11" s="37">
        <v>4190</v>
      </c>
      <c r="L11" s="45">
        <v>112612</v>
      </c>
      <c r="M11" s="46">
        <v>58.88</v>
      </c>
      <c r="N11" s="12" t="s">
        <v>178</v>
      </c>
      <c r="Q11" s="111">
        <v>3529</v>
      </c>
      <c r="R11" s="111">
        <v>3311</v>
      </c>
      <c r="S11" s="10"/>
      <c r="T11" s="19">
        <v>5</v>
      </c>
      <c r="U11" s="18">
        <v>1221</v>
      </c>
      <c r="V11" s="17">
        <v>622</v>
      </c>
      <c r="W11" s="21">
        <v>599</v>
      </c>
      <c r="X11" s="12"/>
      <c r="Y11" s="19">
        <v>45</v>
      </c>
      <c r="Z11" s="18">
        <v>2529</v>
      </c>
      <c r="AA11" s="17">
        <v>1348</v>
      </c>
      <c r="AB11" s="16">
        <v>1181</v>
      </c>
      <c r="AC11" s="10"/>
      <c r="AD11" s="19">
        <v>85</v>
      </c>
      <c r="AE11" s="18">
        <v>1314</v>
      </c>
      <c r="AF11" s="17">
        <v>512</v>
      </c>
      <c r="AG11" s="16">
        <v>802</v>
      </c>
      <c r="AH11" s="12"/>
      <c r="AI11" s="13">
        <v>17.899999999999999</v>
      </c>
      <c r="AJ11" s="12"/>
      <c r="AK11" s="44"/>
      <c r="AL11" s="43">
        <v>25</v>
      </c>
      <c r="AM11" s="42" t="s">
        <v>177</v>
      </c>
      <c r="AN11" s="41">
        <v>29</v>
      </c>
      <c r="AO11" s="40"/>
      <c r="AP11" s="39">
        <v>8278</v>
      </c>
      <c r="AQ11" s="38">
        <v>4441</v>
      </c>
      <c r="AR11" s="37">
        <v>3837</v>
      </c>
      <c r="AT11" s="45">
        <v>108089</v>
      </c>
      <c r="AU11" s="46">
        <v>58.11</v>
      </c>
      <c r="AV11" s="12" t="s">
        <v>178</v>
      </c>
      <c r="AY11" s="111">
        <v>3464</v>
      </c>
      <c r="AZ11" s="111">
        <v>3250</v>
      </c>
      <c r="BA11" s="10"/>
      <c r="BB11" s="19">
        <v>5</v>
      </c>
      <c r="BC11" s="18">
        <v>1192</v>
      </c>
      <c r="BD11" s="17">
        <v>604</v>
      </c>
      <c r="BE11" s="21">
        <v>588</v>
      </c>
      <c r="BF11" s="12"/>
      <c r="BG11" s="19">
        <v>45</v>
      </c>
      <c r="BH11" s="18">
        <v>2469</v>
      </c>
      <c r="BI11" s="17">
        <v>1324</v>
      </c>
      <c r="BJ11" s="16">
        <v>1145</v>
      </c>
      <c r="BK11" s="10"/>
      <c r="BL11" s="19">
        <v>85</v>
      </c>
      <c r="BM11" s="18">
        <v>1312</v>
      </c>
      <c r="BN11" s="17">
        <v>511</v>
      </c>
      <c r="BO11" s="16">
        <v>801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177</v>
      </c>
      <c r="F12" s="41">
        <v>34</v>
      </c>
      <c r="G12" s="40"/>
      <c r="H12" s="39">
        <v>9385</v>
      </c>
      <c r="I12" s="38">
        <v>4990</v>
      </c>
      <c r="J12" s="37">
        <v>4395</v>
      </c>
      <c r="K12" s="24" t="s">
        <v>173</v>
      </c>
      <c r="L12" s="45">
        <v>59172</v>
      </c>
      <c r="M12" s="45"/>
      <c r="N12" s="12"/>
      <c r="Q12" s="111"/>
      <c r="R12" s="111"/>
      <c r="S12" s="10"/>
      <c r="T12" s="19">
        <v>6</v>
      </c>
      <c r="U12" s="18">
        <v>1253</v>
      </c>
      <c r="V12" s="17">
        <v>637</v>
      </c>
      <c r="W12" s="21">
        <v>616</v>
      </c>
      <c r="X12" s="12"/>
      <c r="Y12" s="19">
        <v>46</v>
      </c>
      <c r="Z12" s="18">
        <v>2568</v>
      </c>
      <c r="AA12" s="17">
        <v>1373</v>
      </c>
      <c r="AB12" s="16">
        <v>1195</v>
      </c>
      <c r="AC12" s="10"/>
      <c r="AD12" s="19">
        <v>86</v>
      </c>
      <c r="AE12" s="18">
        <v>1251</v>
      </c>
      <c r="AF12" s="17">
        <v>478</v>
      </c>
      <c r="AG12" s="16">
        <v>773</v>
      </c>
      <c r="AH12" s="12"/>
      <c r="AI12" s="12"/>
      <c r="AJ12" s="12"/>
      <c r="AK12" s="44"/>
      <c r="AL12" s="43">
        <v>30</v>
      </c>
      <c r="AM12" s="42" t="s">
        <v>177</v>
      </c>
      <c r="AN12" s="41">
        <v>34</v>
      </c>
      <c r="AO12" s="40"/>
      <c r="AP12" s="39">
        <v>8707</v>
      </c>
      <c r="AQ12" s="38">
        <v>4572</v>
      </c>
      <c r="AR12" s="37">
        <v>4135</v>
      </c>
      <c r="AS12" s="24" t="s">
        <v>173</v>
      </c>
      <c r="AT12" s="45">
        <v>56693</v>
      </c>
      <c r="AU12" s="45"/>
      <c r="AV12" s="12"/>
      <c r="AY12" s="111"/>
      <c r="AZ12" s="111"/>
      <c r="BA12" s="10"/>
      <c r="BB12" s="19">
        <v>6</v>
      </c>
      <c r="BC12" s="18">
        <v>1226</v>
      </c>
      <c r="BD12" s="17">
        <v>624</v>
      </c>
      <c r="BE12" s="21">
        <v>602</v>
      </c>
      <c r="BF12" s="12"/>
      <c r="BG12" s="19">
        <v>46</v>
      </c>
      <c r="BH12" s="18">
        <v>2508</v>
      </c>
      <c r="BI12" s="17">
        <v>1352</v>
      </c>
      <c r="BJ12" s="16">
        <v>1156</v>
      </c>
      <c r="BK12" s="10"/>
      <c r="BL12" s="19">
        <v>86</v>
      </c>
      <c r="BM12" s="18">
        <v>1247</v>
      </c>
      <c r="BN12" s="17">
        <v>477</v>
      </c>
      <c r="BO12" s="16">
        <v>770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177</v>
      </c>
      <c r="F13" s="41">
        <v>39</v>
      </c>
      <c r="G13" s="40"/>
      <c r="H13" s="39">
        <v>10375</v>
      </c>
      <c r="I13" s="38">
        <v>5594</v>
      </c>
      <c r="J13" s="37">
        <v>4781</v>
      </c>
      <c r="K13" s="24" t="s">
        <v>174</v>
      </c>
      <c r="L13" s="45">
        <v>53440</v>
      </c>
      <c r="M13" s="45"/>
      <c r="N13" s="12"/>
      <c r="Q13" s="111"/>
      <c r="R13" s="111"/>
      <c r="S13" s="10"/>
      <c r="T13" s="19">
        <v>7</v>
      </c>
      <c r="U13" s="18">
        <v>1372</v>
      </c>
      <c r="V13" s="17">
        <v>711</v>
      </c>
      <c r="W13" s="21">
        <v>661</v>
      </c>
      <c r="X13" s="12"/>
      <c r="Y13" s="19">
        <v>47</v>
      </c>
      <c r="Z13" s="18">
        <v>2592</v>
      </c>
      <c r="AA13" s="17">
        <v>1299</v>
      </c>
      <c r="AB13" s="16">
        <v>1293</v>
      </c>
      <c r="AC13" s="10"/>
      <c r="AD13" s="19">
        <v>87</v>
      </c>
      <c r="AE13" s="18">
        <v>1136</v>
      </c>
      <c r="AF13" s="17">
        <v>471</v>
      </c>
      <c r="AG13" s="16">
        <v>665</v>
      </c>
      <c r="AH13" s="12"/>
      <c r="AI13" s="12"/>
      <c r="AJ13" s="12"/>
      <c r="AK13" s="44"/>
      <c r="AL13" s="43">
        <v>35</v>
      </c>
      <c r="AM13" s="42" t="s">
        <v>177</v>
      </c>
      <c r="AN13" s="41">
        <v>39</v>
      </c>
      <c r="AO13" s="40"/>
      <c r="AP13" s="39">
        <v>9928</v>
      </c>
      <c r="AQ13" s="38">
        <v>5333</v>
      </c>
      <c r="AR13" s="37">
        <v>4595</v>
      </c>
      <c r="AS13" s="24" t="s">
        <v>174</v>
      </c>
      <c r="AT13" s="45">
        <v>51396</v>
      </c>
      <c r="AU13" s="45"/>
      <c r="AV13" s="12"/>
      <c r="AY13" s="111"/>
      <c r="AZ13" s="111"/>
      <c r="BA13" s="10"/>
      <c r="BB13" s="19">
        <v>7</v>
      </c>
      <c r="BC13" s="18">
        <v>1353</v>
      </c>
      <c r="BD13" s="17">
        <v>701</v>
      </c>
      <c r="BE13" s="21">
        <v>652</v>
      </c>
      <c r="BF13" s="12"/>
      <c r="BG13" s="19">
        <v>47</v>
      </c>
      <c r="BH13" s="18">
        <v>2522</v>
      </c>
      <c r="BI13" s="17">
        <v>1278</v>
      </c>
      <c r="BJ13" s="16">
        <v>1244</v>
      </c>
      <c r="BK13" s="10"/>
      <c r="BL13" s="19">
        <v>87</v>
      </c>
      <c r="BM13" s="18">
        <v>1135</v>
      </c>
      <c r="BN13" s="17">
        <v>471</v>
      </c>
      <c r="BO13" s="16">
        <v>664</v>
      </c>
    </row>
    <row r="14" spans="1:67" ht="18.75" customHeight="1" x14ac:dyDescent="0.15">
      <c r="A14" s="12" t="s">
        <v>182</v>
      </c>
      <c r="B14" s="12"/>
      <c r="C14" s="44"/>
      <c r="D14" s="43">
        <v>40</v>
      </c>
      <c r="E14" s="42" t="s">
        <v>177</v>
      </c>
      <c r="F14" s="41">
        <v>44</v>
      </c>
      <c r="G14" s="40"/>
      <c r="H14" s="39">
        <v>11634</v>
      </c>
      <c r="I14" s="38">
        <v>6079</v>
      </c>
      <c r="J14" s="37">
        <v>5555</v>
      </c>
      <c r="N14" s="12"/>
      <c r="Q14" s="111"/>
      <c r="R14" s="111"/>
      <c r="S14" s="10"/>
      <c r="T14" s="19">
        <v>8</v>
      </c>
      <c r="U14" s="18">
        <v>1459</v>
      </c>
      <c r="V14" s="17">
        <v>760</v>
      </c>
      <c r="W14" s="21">
        <v>699</v>
      </c>
      <c r="X14" s="12"/>
      <c r="Y14" s="19">
        <v>48</v>
      </c>
      <c r="Z14" s="18">
        <v>2735</v>
      </c>
      <c r="AA14" s="17">
        <v>1443</v>
      </c>
      <c r="AB14" s="16">
        <v>1292</v>
      </c>
      <c r="AC14" s="10"/>
      <c r="AD14" s="19">
        <v>88</v>
      </c>
      <c r="AE14" s="18">
        <v>1050</v>
      </c>
      <c r="AF14" s="17">
        <v>405</v>
      </c>
      <c r="AG14" s="16">
        <v>645</v>
      </c>
      <c r="AH14" s="12"/>
      <c r="AI14" s="12" t="s">
        <v>182</v>
      </c>
      <c r="AJ14" s="12"/>
      <c r="AK14" s="44"/>
      <c r="AL14" s="43">
        <v>40</v>
      </c>
      <c r="AM14" s="42" t="s">
        <v>177</v>
      </c>
      <c r="AN14" s="41">
        <v>44</v>
      </c>
      <c r="AO14" s="40"/>
      <c r="AP14" s="39">
        <v>11273</v>
      </c>
      <c r="AQ14" s="38">
        <v>5895</v>
      </c>
      <c r="AR14" s="37">
        <v>5378</v>
      </c>
      <c r="AV14" s="12"/>
      <c r="AY14" s="111"/>
      <c r="AZ14" s="111"/>
      <c r="BA14" s="10"/>
      <c r="BB14" s="19">
        <v>8</v>
      </c>
      <c r="BC14" s="18">
        <v>1434</v>
      </c>
      <c r="BD14" s="17">
        <v>746</v>
      </c>
      <c r="BE14" s="21">
        <v>688</v>
      </c>
      <c r="BF14" s="12"/>
      <c r="BG14" s="19">
        <v>48</v>
      </c>
      <c r="BH14" s="18">
        <v>2685</v>
      </c>
      <c r="BI14" s="17">
        <v>1425</v>
      </c>
      <c r="BJ14" s="16">
        <v>1260</v>
      </c>
      <c r="BK14" s="10"/>
      <c r="BL14" s="19">
        <v>88</v>
      </c>
      <c r="BM14" s="18">
        <v>1048</v>
      </c>
      <c r="BN14" s="17">
        <v>404</v>
      </c>
      <c r="BO14" s="16">
        <v>644</v>
      </c>
    </row>
    <row r="15" spans="1:67" ht="18" customHeight="1" x14ac:dyDescent="0.15">
      <c r="A15" s="102" t="s">
        <v>183</v>
      </c>
      <c r="B15" s="12"/>
      <c r="C15" s="44"/>
      <c r="D15" s="43">
        <v>45</v>
      </c>
      <c r="E15" s="42" t="s">
        <v>177</v>
      </c>
      <c r="F15" s="41">
        <v>49</v>
      </c>
      <c r="G15" s="40"/>
      <c r="H15" s="39">
        <v>13312</v>
      </c>
      <c r="I15" s="38">
        <v>6995</v>
      </c>
      <c r="J15" s="37">
        <v>6317</v>
      </c>
      <c r="N15" s="12"/>
      <c r="Q15" s="111"/>
      <c r="R15" s="111"/>
      <c r="S15" s="10"/>
      <c r="T15" s="19">
        <v>9</v>
      </c>
      <c r="U15" s="18">
        <v>1535</v>
      </c>
      <c r="V15" s="17">
        <v>799</v>
      </c>
      <c r="W15" s="21">
        <v>736</v>
      </c>
      <c r="X15" s="12"/>
      <c r="Y15" s="19">
        <v>49</v>
      </c>
      <c r="Z15" s="18">
        <v>2888</v>
      </c>
      <c r="AA15" s="17">
        <v>1532</v>
      </c>
      <c r="AB15" s="16">
        <v>1356</v>
      </c>
      <c r="AC15" s="10"/>
      <c r="AD15" s="19">
        <v>89</v>
      </c>
      <c r="AE15" s="18">
        <v>938</v>
      </c>
      <c r="AF15" s="17">
        <v>311</v>
      </c>
      <c r="AG15" s="16">
        <v>627</v>
      </c>
      <c r="AH15" s="12"/>
      <c r="AI15" s="102" t="s">
        <v>183</v>
      </c>
      <c r="AJ15" s="12"/>
      <c r="AK15" s="44"/>
      <c r="AL15" s="43">
        <v>45</v>
      </c>
      <c r="AM15" s="42" t="s">
        <v>177</v>
      </c>
      <c r="AN15" s="41">
        <v>49</v>
      </c>
      <c r="AO15" s="40"/>
      <c r="AP15" s="39">
        <v>13012</v>
      </c>
      <c r="AQ15" s="38">
        <v>6881</v>
      </c>
      <c r="AR15" s="37">
        <v>6131</v>
      </c>
      <c r="AV15" s="12"/>
      <c r="AY15" s="111"/>
      <c r="AZ15" s="111"/>
      <c r="BA15" s="10"/>
      <c r="BB15" s="19">
        <v>9</v>
      </c>
      <c r="BC15" s="18">
        <v>1509</v>
      </c>
      <c r="BD15" s="17">
        <v>789</v>
      </c>
      <c r="BE15" s="21">
        <v>720</v>
      </c>
      <c r="BF15" s="12"/>
      <c r="BG15" s="19">
        <v>49</v>
      </c>
      <c r="BH15" s="18">
        <v>2828</v>
      </c>
      <c r="BI15" s="17">
        <v>1502</v>
      </c>
      <c r="BJ15" s="16">
        <v>1326</v>
      </c>
      <c r="BK15" s="10"/>
      <c r="BL15" s="19">
        <v>89</v>
      </c>
      <c r="BM15" s="18">
        <v>934</v>
      </c>
      <c r="BN15" s="17">
        <v>310</v>
      </c>
      <c r="BO15" s="16">
        <v>624</v>
      </c>
    </row>
    <row r="16" spans="1:67" ht="18.75" customHeight="1" x14ac:dyDescent="0.15">
      <c r="A16" s="13">
        <v>52.28</v>
      </c>
      <c r="B16" s="12"/>
      <c r="C16" s="44"/>
      <c r="D16" s="43">
        <v>50</v>
      </c>
      <c r="E16" s="42" t="s">
        <v>177</v>
      </c>
      <c r="F16" s="41">
        <v>54</v>
      </c>
      <c r="G16" s="40"/>
      <c r="H16" s="39">
        <v>15296</v>
      </c>
      <c r="I16" s="38">
        <v>7932</v>
      </c>
      <c r="J16" s="37">
        <v>7364</v>
      </c>
      <c r="N16" s="12"/>
      <c r="Q16" s="111">
        <v>3888</v>
      </c>
      <c r="R16" s="111">
        <v>3682</v>
      </c>
      <c r="S16" s="10"/>
      <c r="T16" s="19">
        <v>10</v>
      </c>
      <c r="U16" s="18">
        <v>1443</v>
      </c>
      <c r="V16" s="17">
        <v>714</v>
      </c>
      <c r="W16" s="21">
        <v>729</v>
      </c>
      <c r="X16" s="12"/>
      <c r="Y16" s="19">
        <v>50</v>
      </c>
      <c r="Z16" s="18">
        <v>3030</v>
      </c>
      <c r="AA16" s="17">
        <v>1587</v>
      </c>
      <c r="AB16" s="16">
        <v>1443</v>
      </c>
      <c r="AC16" s="10"/>
      <c r="AD16" s="19">
        <v>90</v>
      </c>
      <c r="AE16" s="18">
        <v>701</v>
      </c>
      <c r="AF16" s="17">
        <v>242</v>
      </c>
      <c r="AG16" s="16">
        <v>459</v>
      </c>
      <c r="AH16" s="12"/>
      <c r="AI16" s="13">
        <v>54.19</v>
      </c>
      <c r="AJ16" s="12"/>
      <c r="AK16" s="44"/>
      <c r="AL16" s="43">
        <v>50</v>
      </c>
      <c r="AM16" s="42" t="s">
        <v>177</v>
      </c>
      <c r="AN16" s="41">
        <v>54</v>
      </c>
      <c r="AO16" s="40"/>
      <c r="AP16" s="39">
        <v>14999</v>
      </c>
      <c r="AQ16" s="38">
        <v>7829</v>
      </c>
      <c r="AR16" s="37">
        <v>7170</v>
      </c>
      <c r="AV16" s="12"/>
      <c r="AY16" s="111">
        <v>3823</v>
      </c>
      <c r="AZ16" s="111">
        <v>3630</v>
      </c>
      <c r="BA16" s="10"/>
      <c r="BB16" s="19">
        <v>10</v>
      </c>
      <c r="BC16" s="18">
        <v>1418</v>
      </c>
      <c r="BD16" s="17">
        <v>703</v>
      </c>
      <c r="BE16" s="21">
        <v>715</v>
      </c>
      <c r="BF16" s="12"/>
      <c r="BG16" s="19">
        <v>50</v>
      </c>
      <c r="BH16" s="18">
        <v>2979</v>
      </c>
      <c r="BI16" s="17">
        <v>1563</v>
      </c>
      <c r="BJ16" s="16">
        <v>1416</v>
      </c>
      <c r="BK16" s="10"/>
      <c r="BL16" s="19">
        <v>90</v>
      </c>
      <c r="BM16" s="18">
        <v>700</v>
      </c>
      <c r="BN16" s="17">
        <v>241</v>
      </c>
      <c r="BO16" s="16">
        <v>459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177</v>
      </c>
      <c r="F17" s="41">
        <v>59</v>
      </c>
      <c r="G17" s="40"/>
      <c r="H17" s="39">
        <v>13266</v>
      </c>
      <c r="I17" s="38">
        <v>6872</v>
      </c>
      <c r="J17" s="37">
        <v>6394</v>
      </c>
      <c r="N17" s="12"/>
      <c r="Q17" s="111"/>
      <c r="R17" s="111"/>
      <c r="S17" s="101"/>
      <c r="T17" s="19">
        <v>11</v>
      </c>
      <c r="U17" s="18">
        <v>1547</v>
      </c>
      <c r="V17" s="17">
        <v>805</v>
      </c>
      <c r="W17" s="21">
        <v>742</v>
      </c>
      <c r="X17" s="12"/>
      <c r="Y17" s="19">
        <v>51</v>
      </c>
      <c r="Z17" s="18">
        <v>3163</v>
      </c>
      <c r="AA17" s="17">
        <v>1634</v>
      </c>
      <c r="AB17" s="16">
        <v>1529</v>
      </c>
      <c r="AC17" s="10"/>
      <c r="AD17" s="19">
        <v>91</v>
      </c>
      <c r="AE17" s="18">
        <v>662</v>
      </c>
      <c r="AF17" s="17">
        <v>193</v>
      </c>
      <c r="AG17" s="16">
        <v>469</v>
      </c>
      <c r="AH17" s="12"/>
      <c r="AI17" s="12"/>
      <c r="AJ17" s="12"/>
      <c r="AK17" s="44"/>
      <c r="AL17" s="43">
        <v>55</v>
      </c>
      <c r="AM17" s="42" t="s">
        <v>177</v>
      </c>
      <c r="AN17" s="41">
        <v>59</v>
      </c>
      <c r="AO17" s="40"/>
      <c r="AP17" s="39">
        <v>13008</v>
      </c>
      <c r="AQ17" s="38">
        <v>6785</v>
      </c>
      <c r="AR17" s="37">
        <v>6223</v>
      </c>
      <c r="AV17" s="12"/>
      <c r="AY17" s="111"/>
      <c r="AZ17" s="111"/>
      <c r="BA17" s="101"/>
      <c r="BB17" s="19">
        <v>11</v>
      </c>
      <c r="BC17" s="18">
        <v>1516</v>
      </c>
      <c r="BD17" s="17">
        <v>786</v>
      </c>
      <c r="BE17" s="21">
        <v>730</v>
      </c>
      <c r="BF17" s="12"/>
      <c r="BG17" s="19">
        <v>51</v>
      </c>
      <c r="BH17" s="18">
        <v>3107</v>
      </c>
      <c r="BI17" s="17">
        <v>1618</v>
      </c>
      <c r="BJ17" s="16">
        <v>1489</v>
      </c>
      <c r="BK17" s="10"/>
      <c r="BL17" s="19">
        <v>91</v>
      </c>
      <c r="BM17" s="18">
        <v>661</v>
      </c>
      <c r="BN17" s="17">
        <v>192</v>
      </c>
      <c r="BO17" s="16">
        <v>469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177</v>
      </c>
      <c r="F18" s="61">
        <v>64</v>
      </c>
      <c r="G18" s="60"/>
      <c r="H18" s="59">
        <v>12284</v>
      </c>
      <c r="I18" s="58">
        <v>6203</v>
      </c>
      <c r="J18" s="57">
        <v>6081</v>
      </c>
      <c r="K18" s="56"/>
      <c r="L18" s="55"/>
      <c r="M18" s="55"/>
      <c r="N18" s="12"/>
      <c r="Q18" s="111"/>
      <c r="R18" s="111"/>
      <c r="S18" s="101"/>
      <c r="T18" s="19">
        <v>12</v>
      </c>
      <c r="U18" s="18">
        <v>1463</v>
      </c>
      <c r="V18" s="17">
        <v>764</v>
      </c>
      <c r="W18" s="21">
        <v>699</v>
      </c>
      <c r="X18" s="12"/>
      <c r="Y18" s="19">
        <v>52</v>
      </c>
      <c r="Z18" s="18">
        <v>3116</v>
      </c>
      <c r="AA18" s="17">
        <v>1622</v>
      </c>
      <c r="AB18" s="16">
        <v>1494</v>
      </c>
      <c r="AC18" s="10"/>
      <c r="AD18" s="19">
        <v>92</v>
      </c>
      <c r="AE18" s="18">
        <v>517</v>
      </c>
      <c r="AF18" s="17">
        <v>142</v>
      </c>
      <c r="AG18" s="16">
        <v>375</v>
      </c>
      <c r="AH18" s="12"/>
      <c r="AI18" s="12"/>
      <c r="AJ18" s="12"/>
      <c r="AK18" s="64"/>
      <c r="AL18" s="63">
        <v>60</v>
      </c>
      <c r="AM18" s="62" t="s">
        <v>177</v>
      </c>
      <c r="AN18" s="61">
        <v>64</v>
      </c>
      <c r="AO18" s="60"/>
      <c r="AP18" s="59">
        <v>12072</v>
      </c>
      <c r="AQ18" s="58">
        <v>6135</v>
      </c>
      <c r="AR18" s="57">
        <v>5937</v>
      </c>
      <c r="AS18" s="56"/>
      <c r="AT18" s="55"/>
      <c r="AU18" s="55"/>
      <c r="AV18" s="12"/>
      <c r="AY18" s="111"/>
      <c r="AZ18" s="111"/>
      <c r="BA18" s="101"/>
      <c r="BB18" s="19">
        <v>12</v>
      </c>
      <c r="BC18" s="18">
        <v>1447</v>
      </c>
      <c r="BD18" s="17">
        <v>755</v>
      </c>
      <c r="BE18" s="21">
        <v>692</v>
      </c>
      <c r="BF18" s="12"/>
      <c r="BG18" s="19">
        <v>52</v>
      </c>
      <c r="BH18" s="18">
        <v>3061</v>
      </c>
      <c r="BI18" s="17">
        <v>1607</v>
      </c>
      <c r="BJ18" s="16">
        <v>1454</v>
      </c>
      <c r="BK18" s="10"/>
      <c r="BL18" s="19">
        <v>92</v>
      </c>
      <c r="BM18" s="18">
        <v>517</v>
      </c>
      <c r="BN18" s="17">
        <v>142</v>
      </c>
      <c r="BO18" s="16">
        <v>375</v>
      </c>
    </row>
    <row r="19" spans="1:67" ht="18.75" customHeight="1" x14ac:dyDescent="0.15">
      <c r="A19" s="12" t="s">
        <v>184</v>
      </c>
      <c r="B19" s="12"/>
      <c r="C19" s="54"/>
      <c r="D19" s="53">
        <v>65</v>
      </c>
      <c r="E19" s="52" t="s">
        <v>177</v>
      </c>
      <c r="F19" s="51">
        <v>69</v>
      </c>
      <c r="G19" s="50"/>
      <c r="H19" s="49">
        <v>12653</v>
      </c>
      <c r="I19" s="48">
        <v>6240</v>
      </c>
      <c r="J19" s="47">
        <v>6413</v>
      </c>
      <c r="K19" s="2" t="s">
        <v>185</v>
      </c>
      <c r="L19" s="12"/>
      <c r="N19" s="12"/>
      <c r="Q19" s="111"/>
      <c r="R19" s="111"/>
      <c r="S19" s="101"/>
      <c r="T19" s="19">
        <v>13</v>
      </c>
      <c r="U19" s="18">
        <v>1550</v>
      </c>
      <c r="V19" s="17">
        <v>818</v>
      </c>
      <c r="W19" s="21">
        <v>732</v>
      </c>
      <c r="X19" s="12"/>
      <c r="Y19" s="19">
        <v>53</v>
      </c>
      <c r="Z19" s="18">
        <v>3052</v>
      </c>
      <c r="AA19" s="17">
        <v>1594</v>
      </c>
      <c r="AB19" s="16">
        <v>1458</v>
      </c>
      <c r="AC19" s="10"/>
      <c r="AD19" s="19">
        <v>93</v>
      </c>
      <c r="AE19" s="18">
        <v>467</v>
      </c>
      <c r="AF19" s="17">
        <v>111</v>
      </c>
      <c r="AG19" s="16">
        <v>356</v>
      </c>
      <c r="AH19" s="12"/>
      <c r="AI19" s="12" t="s">
        <v>184</v>
      </c>
      <c r="AJ19" s="12"/>
      <c r="AK19" s="54"/>
      <c r="AL19" s="53">
        <v>65</v>
      </c>
      <c r="AM19" s="52" t="s">
        <v>177</v>
      </c>
      <c r="AN19" s="51">
        <v>69</v>
      </c>
      <c r="AO19" s="50"/>
      <c r="AP19" s="49">
        <v>12505</v>
      </c>
      <c r="AQ19" s="48">
        <v>6198</v>
      </c>
      <c r="AR19" s="47">
        <v>6307</v>
      </c>
      <c r="AS19" s="2" t="s">
        <v>185</v>
      </c>
      <c r="AT19" s="12"/>
      <c r="AV19" s="12"/>
      <c r="AY19" s="111"/>
      <c r="AZ19" s="111"/>
      <c r="BA19" s="101"/>
      <c r="BB19" s="19">
        <v>13</v>
      </c>
      <c r="BC19" s="18">
        <v>1533</v>
      </c>
      <c r="BD19" s="17">
        <v>806</v>
      </c>
      <c r="BE19" s="21">
        <v>727</v>
      </c>
      <c r="BF19" s="12"/>
      <c r="BG19" s="19">
        <v>53</v>
      </c>
      <c r="BH19" s="18">
        <v>2985</v>
      </c>
      <c r="BI19" s="17">
        <v>1568</v>
      </c>
      <c r="BJ19" s="16">
        <v>1417</v>
      </c>
      <c r="BK19" s="10"/>
      <c r="BL19" s="19">
        <v>93</v>
      </c>
      <c r="BM19" s="18">
        <v>467</v>
      </c>
      <c r="BN19" s="17">
        <v>111</v>
      </c>
      <c r="BO19" s="16">
        <v>356</v>
      </c>
    </row>
    <row r="20" spans="1:67" ht="18.75" customHeight="1" x14ac:dyDescent="0.15">
      <c r="A20" s="115" t="s">
        <v>186</v>
      </c>
      <c r="B20" s="116"/>
      <c r="C20" s="44"/>
      <c r="D20" s="43">
        <v>70</v>
      </c>
      <c r="E20" s="42" t="s">
        <v>177</v>
      </c>
      <c r="F20" s="41">
        <v>74</v>
      </c>
      <c r="G20" s="40"/>
      <c r="H20" s="39">
        <v>13980</v>
      </c>
      <c r="I20" s="38">
        <v>6733</v>
      </c>
      <c r="J20" s="37">
        <v>7247</v>
      </c>
      <c r="L20" s="45">
        <v>58879</v>
      </c>
      <c r="M20" s="46">
        <v>30.79</v>
      </c>
      <c r="N20" s="12" t="s">
        <v>178</v>
      </c>
      <c r="Q20" s="111"/>
      <c r="R20" s="111"/>
      <c r="S20" s="101"/>
      <c r="T20" s="19">
        <v>14</v>
      </c>
      <c r="U20" s="18">
        <v>1567</v>
      </c>
      <c r="V20" s="17">
        <v>787</v>
      </c>
      <c r="W20" s="21">
        <v>780</v>
      </c>
      <c r="X20" s="12"/>
      <c r="Y20" s="19">
        <v>54</v>
      </c>
      <c r="Z20" s="18">
        <v>2935</v>
      </c>
      <c r="AA20" s="17">
        <v>1495</v>
      </c>
      <c r="AB20" s="16">
        <v>1440</v>
      </c>
      <c r="AC20" s="10"/>
      <c r="AD20" s="19">
        <v>94</v>
      </c>
      <c r="AE20" s="18">
        <v>315</v>
      </c>
      <c r="AF20" s="17">
        <v>85</v>
      </c>
      <c r="AG20" s="16">
        <v>230</v>
      </c>
      <c r="AH20" s="12"/>
      <c r="AI20" s="115" t="s">
        <v>186</v>
      </c>
      <c r="AJ20" s="116"/>
      <c r="AK20" s="44"/>
      <c r="AL20" s="43">
        <v>70</v>
      </c>
      <c r="AM20" s="42" t="s">
        <v>177</v>
      </c>
      <c r="AN20" s="41">
        <v>74</v>
      </c>
      <c r="AO20" s="40"/>
      <c r="AP20" s="39">
        <v>13909</v>
      </c>
      <c r="AQ20" s="38">
        <v>6707</v>
      </c>
      <c r="AR20" s="37">
        <v>7202</v>
      </c>
      <c r="AT20" s="45">
        <v>58578</v>
      </c>
      <c r="AU20" s="46">
        <v>31.49</v>
      </c>
      <c r="AV20" s="12" t="s">
        <v>178</v>
      </c>
      <c r="AY20" s="111"/>
      <c r="AZ20" s="111"/>
      <c r="BA20" s="101"/>
      <c r="BB20" s="19">
        <v>14</v>
      </c>
      <c r="BC20" s="18">
        <v>1539</v>
      </c>
      <c r="BD20" s="17">
        <v>773</v>
      </c>
      <c r="BE20" s="21">
        <v>766</v>
      </c>
      <c r="BF20" s="12"/>
      <c r="BG20" s="19">
        <v>54</v>
      </c>
      <c r="BH20" s="18">
        <v>2867</v>
      </c>
      <c r="BI20" s="17">
        <v>1473</v>
      </c>
      <c r="BJ20" s="16">
        <v>1394</v>
      </c>
      <c r="BK20" s="10"/>
      <c r="BL20" s="19">
        <v>94</v>
      </c>
      <c r="BM20" s="18">
        <v>314</v>
      </c>
      <c r="BN20" s="17">
        <v>85</v>
      </c>
      <c r="BO20" s="16">
        <v>229</v>
      </c>
    </row>
    <row r="21" spans="1:67" ht="18.75" customHeight="1" x14ac:dyDescent="0.15">
      <c r="A21" s="13">
        <v>69.83</v>
      </c>
      <c r="B21" s="12"/>
      <c r="C21" s="44"/>
      <c r="D21" s="43">
        <v>75</v>
      </c>
      <c r="E21" s="42" t="s">
        <v>177</v>
      </c>
      <c r="F21" s="41">
        <v>79</v>
      </c>
      <c r="G21" s="40"/>
      <c r="H21" s="39">
        <v>13265</v>
      </c>
      <c r="I21" s="38">
        <v>6189</v>
      </c>
      <c r="J21" s="37">
        <v>7076</v>
      </c>
      <c r="K21" s="24" t="s">
        <v>173</v>
      </c>
      <c r="L21" s="45">
        <v>26431</v>
      </c>
      <c r="M21" s="45"/>
      <c r="Q21" s="111">
        <v>4448</v>
      </c>
      <c r="R21" s="111">
        <v>4081</v>
      </c>
      <c r="S21" s="101"/>
      <c r="T21" s="19">
        <v>15</v>
      </c>
      <c r="U21" s="18">
        <v>1639</v>
      </c>
      <c r="V21" s="17">
        <v>847</v>
      </c>
      <c r="W21" s="21">
        <v>792</v>
      </c>
      <c r="X21" s="12"/>
      <c r="Y21" s="19">
        <v>55</v>
      </c>
      <c r="Z21" s="18">
        <v>2914</v>
      </c>
      <c r="AA21" s="17">
        <v>1533</v>
      </c>
      <c r="AB21" s="16">
        <v>1381</v>
      </c>
      <c r="AC21" s="10"/>
      <c r="AD21" s="19">
        <v>95</v>
      </c>
      <c r="AE21" s="18">
        <v>236</v>
      </c>
      <c r="AF21" s="17">
        <v>56</v>
      </c>
      <c r="AG21" s="16">
        <v>180</v>
      </c>
      <c r="AH21" s="12"/>
      <c r="AI21" s="13">
        <v>72.099999999999994</v>
      </c>
      <c r="AJ21" s="12"/>
      <c r="AK21" s="44"/>
      <c r="AL21" s="43">
        <v>75</v>
      </c>
      <c r="AM21" s="42" t="s">
        <v>177</v>
      </c>
      <c r="AN21" s="41">
        <v>79</v>
      </c>
      <c r="AO21" s="40"/>
      <c r="AP21" s="39">
        <v>13220</v>
      </c>
      <c r="AQ21" s="38">
        <v>6173</v>
      </c>
      <c r="AR21" s="37">
        <v>7047</v>
      </c>
      <c r="AS21" s="24" t="s">
        <v>173</v>
      </c>
      <c r="AT21" s="45">
        <v>26332</v>
      </c>
      <c r="AU21" s="45"/>
      <c r="AY21" s="111">
        <v>4317</v>
      </c>
      <c r="AZ21" s="111">
        <v>4004</v>
      </c>
      <c r="BA21" s="101"/>
      <c r="BB21" s="19">
        <v>15</v>
      </c>
      <c r="BC21" s="18">
        <v>1615</v>
      </c>
      <c r="BD21" s="17">
        <v>831</v>
      </c>
      <c r="BE21" s="21">
        <v>784</v>
      </c>
      <c r="BF21" s="12"/>
      <c r="BG21" s="19">
        <v>55</v>
      </c>
      <c r="BH21" s="18">
        <v>2851</v>
      </c>
      <c r="BI21" s="17">
        <v>1512</v>
      </c>
      <c r="BJ21" s="16">
        <v>1339</v>
      </c>
      <c r="BK21" s="10"/>
      <c r="BL21" s="19">
        <v>95</v>
      </c>
      <c r="BM21" s="18">
        <v>236</v>
      </c>
      <c r="BN21" s="17">
        <v>56</v>
      </c>
      <c r="BO21" s="16">
        <v>180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177</v>
      </c>
      <c r="F22" s="41">
        <v>84</v>
      </c>
      <c r="G22" s="40"/>
      <c r="H22" s="39">
        <v>9767</v>
      </c>
      <c r="I22" s="38">
        <v>4169</v>
      </c>
      <c r="J22" s="37">
        <v>5598</v>
      </c>
      <c r="K22" s="24" t="s">
        <v>174</v>
      </c>
      <c r="L22" s="45">
        <v>32448</v>
      </c>
      <c r="M22" s="45"/>
      <c r="Q22" s="111"/>
      <c r="R22" s="111"/>
      <c r="S22" s="101"/>
      <c r="T22" s="19">
        <v>16</v>
      </c>
      <c r="U22" s="18">
        <v>1692</v>
      </c>
      <c r="V22" s="17">
        <v>868</v>
      </c>
      <c r="W22" s="21">
        <v>824</v>
      </c>
      <c r="X22" s="12"/>
      <c r="Y22" s="19">
        <v>56</v>
      </c>
      <c r="Z22" s="18">
        <v>2758</v>
      </c>
      <c r="AA22" s="17">
        <v>1400</v>
      </c>
      <c r="AB22" s="16">
        <v>1358</v>
      </c>
      <c r="AC22" s="10"/>
      <c r="AD22" s="19">
        <v>96</v>
      </c>
      <c r="AE22" s="18">
        <v>199</v>
      </c>
      <c r="AF22" s="17">
        <v>32</v>
      </c>
      <c r="AG22" s="16">
        <v>167</v>
      </c>
      <c r="AH22" s="12"/>
      <c r="AI22" s="12"/>
      <c r="AJ22" s="12"/>
      <c r="AK22" s="44"/>
      <c r="AL22" s="43">
        <v>80</v>
      </c>
      <c r="AM22" s="42" t="s">
        <v>177</v>
      </c>
      <c r="AN22" s="41">
        <v>84</v>
      </c>
      <c r="AO22" s="40"/>
      <c r="AP22" s="39">
        <v>9747</v>
      </c>
      <c r="AQ22" s="38">
        <v>4160</v>
      </c>
      <c r="AR22" s="37">
        <v>5587</v>
      </c>
      <c r="AS22" s="24" t="s">
        <v>174</v>
      </c>
      <c r="AT22" s="45">
        <v>32246</v>
      </c>
      <c r="AU22" s="45"/>
      <c r="AY22" s="111"/>
      <c r="AZ22" s="111"/>
      <c r="BA22" s="101"/>
      <c r="BB22" s="19">
        <v>16</v>
      </c>
      <c r="BC22" s="18">
        <v>1668</v>
      </c>
      <c r="BD22" s="17">
        <v>855</v>
      </c>
      <c r="BE22" s="21">
        <v>813</v>
      </c>
      <c r="BF22" s="12"/>
      <c r="BG22" s="19">
        <v>56</v>
      </c>
      <c r="BH22" s="18">
        <v>2700</v>
      </c>
      <c r="BI22" s="17">
        <v>1383</v>
      </c>
      <c r="BJ22" s="16">
        <v>1317</v>
      </c>
      <c r="BK22" s="10"/>
      <c r="BL22" s="19">
        <v>96</v>
      </c>
      <c r="BM22" s="18">
        <v>199</v>
      </c>
      <c r="BN22" s="17">
        <v>32</v>
      </c>
      <c r="BO22" s="16">
        <v>167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177</v>
      </c>
      <c r="F23" s="41">
        <v>89</v>
      </c>
      <c r="G23" s="40"/>
      <c r="H23" s="39">
        <v>5689</v>
      </c>
      <c r="I23" s="38">
        <v>2177</v>
      </c>
      <c r="J23" s="37">
        <v>3512</v>
      </c>
      <c r="Q23" s="111"/>
      <c r="R23" s="111"/>
      <c r="S23" s="101"/>
      <c r="T23" s="19">
        <v>17</v>
      </c>
      <c r="U23" s="18">
        <v>1702</v>
      </c>
      <c r="V23" s="17">
        <v>874</v>
      </c>
      <c r="W23" s="21">
        <v>828</v>
      </c>
      <c r="X23" s="12"/>
      <c r="Y23" s="19">
        <v>57</v>
      </c>
      <c r="Z23" s="18">
        <v>2951</v>
      </c>
      <c r="AA23" s="17">
        <v>1556</v>
      </c>
      <c r="AB23" s="16">
        <v>1395</v>
      </c>
      <c r="AC23" s="10"/>
      <c r="AD23" s="19">
        <v>97</v>
      </c>
      <c r="AE23" s="18">
        <v>136</v>
      </c>
      <c r="AF23" s="17">
        <v>23</v>
      </c>
      <c r="AG23" s="16">
        <v>113</v>
      </c>
      <c r="AH23" s="12"/>
      <c r="AI23" s="12"/>
      <c r="AJ23" s="12"/>
      <c r="AK23" s="44"/>
      <c r="AL23" s="43">
        <v>85</v>
      </c>
      <c r="AM23" s="42" t="s">
        <v>177</v>
      </c>
      <c r="AN23" s="41">
        <v>89</v>
      </c>
      <c r="AO23" s="40"/>
      <c r="AP23" s="39">
        <v>5676</v>
      </c>
      <c r="AQ23" s="38">
        <v>2173</v>
      </c>
      <c r="AR23" s="37">
        <v>3503</v>
      </c>
      <c r="AY23" s="111"/>
      <c r="AZ23" s="111"/>
      <c r="BA23" s="101"/>
      <c r="BB23" s="19">
        <v>17</v>
      </c>
      <c r="BC23" s="18">
        <v>1681</v>
      </c>
      <c r="BD23" s="17">
        <v>863</v>
      </c>
      <c r="BE23" s="21">
        <v>818</v>
      </c>
      <c r="BF23" s="12"/>
      <c r="BG23" s="19">
        <v>57</v>
      </c>
      <c r="BH23" s="18">
        <v>2896</v>
      </c>
      <c r="BI23" s="17">
        <v>1534</v>
      </c>
      <c r="BJ23" s="16">
        <v>1362</v>
      </c>
      <c r="BK23" s="10"/>
      <c r="BL23" s="19">
        <v>97</v>
      </c>
      <c r="BM23" s="18">
        <v>136</v>
      </c>
      <c r="BN23" s="17">
        <v>23</v>
      </c>
      <c r="BO23" s="16">
        <v>113</v>
      </c>
    </row>
    <row r="24" spans="1:67" ht="18.75" customHeight="1" x14ac:dyDescent="0.15">
      <c r="A24" s="12" t="s">
        <v>187</v>
      </c>
      <c r="B24" s="12"/>
      <c r="C24" s="44"/>
      <c r="D24" s="43">
        <v>90</v>
      </c>
      <c r="E24" s="42" t="s">
        <v>177</v>
      </c>
      <c r="F24" s="41">
        <v>94</v>
      </c>
      <c r="G24" s="40"/>
      <c r="H24" s="39">
        <v>2662</v>
      </c>
      <c r="I24" s="38">
        <v>773</v>
      </c>
      <c r="J24" s="37">
        <v>1889</v>
      </c>
      <c r="Q24" s="111"/>
      <c r="R24" s="111"/>
      <c r="S24" s="101"/>
      <c r="T24" s="19">
        <v>18</v>
      </c>
      <c r="U24" s="18">
        <v>1679</v>
      </c>
      <c r="V24" s="17">
        <v>893</v>
      </c>
      <c r="W24" s="21">
        <v>786</v>
      </c>
      <c r="X24" s="12"/>
      <c r="Y24" s="19">
        <v>58</v>
      </c>
      <c r="Z24" s="18">
        <v>2007</v>
      </c>
      <c r="AA24" s="17">
        <v>1047</v>
      </c>
      <c r="AB24" s="16">
        <v>960</v>
      </c>
      <c r="AC24" s="10"/>
      <c r="AD24" s="19">
        <v>98</v>
      </c>
      <c r="AE24" s="18">
        <v>129</v>
      </c>
      <c r="AF24" s="17">
        <v>22</v>
      </c>
      <c r="AG24" s="16">
        <v>107</v>
      </c>
      <c r="AH24" s="12"/>
      <c r="AI24" s="12" t="s">
        <v>187</v>
      </c>
      <c r="AJ24" s="12"/>
      <c r="AK24" s="44"/>
      <c r="AL24" s="43">
        <v>90</v>
      </c>
      <c r="AM24" s="42" t="s">
        <v>177</v>
      </c>
      <c r="AN24" s="41">
        <v>94</v>
      </c>
      <c r="AO24" s="40"/>
      <c r="AP24" s="39">
        <v>2659</v>
      </c>
      <c r="AQ24" s="38">
        <v>771</v>
      </c>
      <c r="AR24" s="37">
        <v>1888</v>
      </c>
      <c r="AY24" s="111"/>
      <c r="AZ24" s="111"/>
      <c r="BA24" s="101"/>
      <c r="BB24" s="19">
        <v>18</v>
      </c>
      <c r="BC24" s="18">
        <v>1627</v>
      </c>
      <c r="BD24" s="17">
        <v>864</v>
      </c>
      <c r="BE24" s="21">
        <v>763</v>
      </c>
      <c r="BF24" s="12"/>
      <c r="BG24" s="19">
        <v>58</v>
      </c>
      <c r="BH24" s="18">
        <v>1970</v>
      </c>
      <c r="BI24" s="17">
        <v>1036</v>
      </c>
      <c r="BJ24" s="16">
        <v>934</v>
      </c>
      <c r="BK24" s="10"/>
      <c r="BL24" s="19">
        <v>98</v>
      </c>
      <c r="BM24" s="18">
        <v>129</v>
      </c>
      <c r="BN24" s="17">
        <v>22</v>
      </c>
      <c r="BO24" s="16">
        <v>107</v>
      </c>
    </row>
    <row r="25" spans="1:67" ht="18.75" customHeight="1" x14ac:dyDescent="0.15">
      <c r="A25" s="102" t="s">
        <v>188</v>
      </c>
      <c r="B25" s="12"/>
      <c r="C25" s="44"/>
      <c r="D25" s="43">
        <v>95</v>
      </c>
      <c r="E25" s="42" t="s">
        <v>177</v>
      </c>
      <c r="F25" s="41">
        <v>99</v>
      </c>
      <c r="G25" s="40"/>
      <c r="H25" s="39">
        <v>751</v>
      </c>
      <c r="I25" s="38">
        <v>137</v>
      </c>
      <c r="J25" s="37">
        <v>614</v>
      </c>
      <c r="Q25" s="111"/>
      <c r="R25" s="111"/>
      <c r="S25" s="101"/>
      <c r="T25" s="19">
        <v>19</v>
      </c>
      <c r="U25" s="18">
        <v>1817</v>
      </c>
      <c r="V25" s="17">
        <v>966</v>
      </c>
      <c r="W25" s="21">
        <v>851</v>
      </c>
      <c r="X25" s="12"/>
      <c r="Y25" s="19">
        <v>59</v>
      </c>
      <c r="Z25" s="18">
        <v>2636</v>
      </c>
      <c r="AA25" s="17">
        <v>1336</v>
      </c>
      <c r="AB25" s="16">
        <v>1300</v>
      </c>
      <c r="AC25" s="10"/>
      <c r="AD25" s="19">
        <v>99</v>
      </c>
      <c r="AE25" s="18">
        <v>51</v>
      </c>
      <c r="AF25" s="17">
        <v>4</v>
      </c>
      <c r="AG25" s="16">
        <v>47</v>
      </c>
      <c r="AH25" s="12"/>
      <c r="AI25" s="102" t="s">
        <v>188</v>
      </c>
      <c r="AJ25" s="12"/>
      <c r="AK25" s="44"/>
      <c r="AL25" s="43">
        <v>95</v>
      </c>
      <c r="AM25" s="42" t="s">
        <v>177</v>
      </c>
      <c r="AN25" s="41">
        <v>99</v>
      </c>
      <c r="AO25" s="40"/>
      <c r="AP25" s="39">
        <v>750</v>
      </c>
      <c r="AQ25" s="38">
        <v>137</v>
      </c>
      <c r="AR25" s="37">
        <v>613</v>
      </c>
      <c r="AY25" s="111"/>
      <c r="AZ25" s="111"/>
      <c r="BA25" s="101"/>
      <c r="BB25" s="19">
        <v>19</v>
      </c>
      <c r="BC25" s="18">
        <v>1730</v>
      </c>
      <c r="BD25" s="17">
        <v>904</v>
      </c>
      <c r="BE25" s="21">
        <v>826</v>
      </c>
      <c r="BF25" s="12"/>
      <c r="BG25" s="19">
        <v>59</v>
      </c>
      <c r="BH25" s="18">
        <v>2591</v>
      </c>
      <c r="BI25" s="17">
        <v>1320</v>
      </c>
      <c r="BJ25" s="16">
        <v>1271</v>
      </c>
      <c r="BK25" s="10"/>
      <c r="BL25" s="19">
        <v>99</v>
      </c>
      <c r="BM25" s="18">
        <v>50</v>
      </c>
      <c r="BN25" s="17">
        <v>4</v>
      </c>
      <c r="BO25" s="16">
        <v>46</v>
      </c>
    </row>
    <row r="26" spans="1:67" ht="18.75" customHeight="1" x14ac:dyDescent="0.15">
      <c r="A26" s="13">
        <v>298.06</v>
      </c>
      <c r="B26" s="12"/>
      <c r="C26" s="36"/>
      <c r="D26" s="35">
        <v>100</v>
      </c>
      <c r="E26" s="34" t="s">
        <v>177</v>
      </c>
      <c r="F26" s="33"/>
      <c r="G26" s="32"/>
      <c r="H26" s="31">
        <v>112</v>
      </c>
      <c r="I26" s="30">
        <v>13</v>
      </c>
      <c r="J26" s="29">
        <v>99</v>
      </c>
      <c r="Q26" s="111">
        <v>5038</v>
      </c>
      <c r="R26" s="111">
        <v>4282</v>
      </c>
      <c r="S26" s="101"/>
      <c r="T26" s="19">
        <v>20</v>
      </c>
      <c r="U26" s="18">
        <v>1773</v>
      </c>
      <c r="V26" s="17">
        <v>970</v>
      </c>
      <c r="W26" s="21">
        <v>803</v>
      </c>
      <c r="X26" s="12"/>
      <c r="Y26" s="19">
        <v>60</v>
      </c>
      <c r="Z26" s="18">
        <v>2605</v>
      </c>
      <c r="AA26" s="17">
        <v>1327</v>
      </c>
      <c r="AB26" s="16">
        <v>1278</v>
      </c>
      <c r="AC26" s="10"/>
      <c r="AD26" s="19">
        <v>100</v>
      </c>
      <c r="AE26" s="18">
        <v>41</v>
      </c>
      <c r="AF26" s="17">
        <v>4</v>
      </c>
      <c r="AG26" s="16">
        <v>37</v>
      </c>
      <c r="AH26" s="12"/>
      <c r="AI26" s="13">
        <v>302.73</v>
      </c>
      <c r="AJ26" s="12"/>
      <c r="AK26" s="36"/>
      <c r="AL26" s="35">
        <v>100</v>
      </c>
      <c r="AM26" s="34" t="s">
        <v>177</v>
      </c>
      <c r="AN26" s="33"/>
      <c r="AO26" s="32"/>
      <c r="AP26" s="31">
        <v>112</v>
      </c>
      <c r="AQ26" s="30">
        <v>13</v>
      </c>
      <c r="AR26" s="29">
        <v>99</v>
      </c>
      <c r="AY26" s="111">
        <v>4505</v>
      </c>
      <c r="AZ26" s="111">
        <v>3986</v>
      </c>
      <c r="BA26" s="101"/>
      <c r="BB26" s="19">
        <v>20</v>
      </c>
      <c r="BC26" s="18">
        <v>1640</v>
      </c>
      <c r="BD26" s="17">
        <v>882</v>
      </c>
      <c r="BE26" s="21">
        <v>758</v>
      </c>
      <c r="BF26" s="12"/>
      <c r="BG26" s="19">
        <v>60</v>
      </c>
      <c r="BH26" s="18">
        <v>2555</v>
      </c>
      <c r="BI26" s="17">
        <v>1310</v>
      </c>
      <c r="BJ26" s="16">
        <v>1245</v>
      </c>
      <c r="BK26" s="10"/>
      <c r="BL26" s="19">
        <v>100</v>
      </c>
      <c r="BM26" s="18">
        <v>41</v>
      </c>
      <c r="BN26" s="17">
        <v>4</v>
      </c>
      <c r="BO26" s="16">
        <v>37</v>
      </c>
    </row>
    <row r="27" spans="1:67" s="4" customFormat="1" ht="18.75" customHeight="1" x14ac:dyDescent="0.15">
      <c r="A27" s="14"/>
      <c r="B27" s="14"/>
      <c r="C27" s="112" t="s">
        <v>189</v>
      </c>
      <c r="D27" s="113"/>
      <c r="E27" s="113"/>
      <c r="F27" s="113"/>
      <c r="G27" s="28"/>
      <c r="H27" s="27">
        <v>191245</v>
      </c>
      <c r="I27" s="26">
        <v>95790</v>
      </c>
      <c r="J27" s="25">
        <v>95455</v>
      </c>
      <c r="K27" s="2"/>
      <c r="L27" s="24"/>
      <c r="M27" s="23"/>
      <c r="N27" s="23"/>
      <c r="O27" s="101"/>
      <c r="P27" s="101"/>
      <c r="Q27" s="111"/>
      <c r="R27" s="111"/>
      <c r="S27" s="101"/>
      <c r="T27" s="19">
        <v>21</v>
      </c>
      <c r="U27" s="18">
        <v>1952</v>
      </c>
      <c r="V27" s="17">
        <v>1007</v>
      </c>
      <c r="W27" s="21">
        <v>945</v>
      </c>
      <c r="X27" s="14"/>
      <c r="Y27" s="19">
        <v>61</v>
      </c>
      <c r="Z27" s="18">
        <v>2488</v>
      </c>
      <c r="AA27" s="17">
        <v>1270</v>
      </c>
      <c r="AB27" s="16">
        <v>1218</v>
      </c>
      <c r="AC27" s="10"/>
      <c r="AD27" s="19">
        <v>101</v>
      </c>
      <c r="AE27" s="18">
        <v>35</v>
      </c>
      <c r="AF27" s="17">
        <v>5</v>
      </c>
      <c r="AG27" s="16">
        <v>30</v>
      </c>
      <c r="AH27" s="14"/>
      <c r="AI27" s="14"/>
      <c r="AJ27" s="14"/>
      <c r="AK27" s="112" t="s">
        <v>189</v>
      </c>
      <c r="AL27" s="113"/>
      <c r="AM27" s="113"/>
      <c r="AN27" s="113"/>
      <c r="AO27" s="28"/>
      <c r="AP27" s="27">
        <v>186017</v>
      </c>
      <c r="AQ27" s="26">
        <v>92994</v>
      </c>
      <c r="AR27" s="25">
        <v>93023</v>
      </c>
      <c r="AS27" s="2"/>
      <c r="AT27" s="24"/>
      <c r="AU27" s="23"/>
      <c r="AV27" s="23"/>
      <c r="AW27" s="101"/>
      <c r="AX27" s="101"/>
      <c r="AY27" s="111"/>
      <c r="AZ27" s="111"/>
      <c r="BA27" s="101"/>
      <c r="BB27" s="19">
        <v>21</v>
      </c>
      <c r="BC27" s="18">
        <v>1795</v>
      </c>
      <c r="BD27" s="17">
        <v>901</v>
      </c>
      <c r="BE27" s="21">
        <v>894</v>
      </c>
      <c r="BF27" s="14"/>
      <c r="BG27" s="19">
        <v>61</v>
      </c>
      <c r="BH27" s="18">
        <v>2435</v>
      </c>
      <c r="BI27" s="17">
        <v>1253</v>
      </c>
      <c r="BJ27" s="16">
        <v>1182</v>
      </c>
      <c r="BK27" s="10"/>
      <c r="BL27" s="19">
        <v>101</v>
      </c>
      <c r="BM27" s="18">
        <v>35</v>
      </c>
      <c r="BN27" s="17">
        <v>5</v>
      </c>
      <c r="BO27" s="16">
        <v>30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190</v>
      </c>
      <c r="I28" s="114"/>
      <c r="J28" s="114"/>
      <c r="L28" s="2"/>
      <c r="M28" s="12"/>
      <c r="N28" s="12"/>
      <c r="Q28" s="111"/>
      <c r="R28" s="111"/>
      <c r="S28" s="101"/>
      <c r="T28" s="19">
        <v>22</v>
      </c>
      <c r="U28" s="18">
        <v>1897</v>
      </c>
      <c r="V28" s="17">
        <v>1000</v>
      </c>
      <c r="W28" s="21">
        <v>897</v>
      </c>
      <c r="X28" s="12"/>
      <c r="Y28" s="19">
        <v>62</v>
      </c>
      <c r="Z28" s="18">
        <v>2440</v>
      </c>
      <c r="AA28" s="17">
        <v>1214</v>
      </c>
      <c r="AB28" s="16">
        <v>1226</v>
      </c>
      <c r="AC28" s="10"/>
      <c r="AD28" s="19">
        <v>102</v>
      </c>
      <c r="AE28" s="18">
        <v>23</v>
      </c>
      <c r="AF28" s="17">
        <v>4</v>
      </c>
      <c r="AG28" s="16">
        <v>19</v>
      </c>
      <c r="AH28" s="12"/>
      <c r="AI28" s="12"/>
      <c r="AJ28" s="12"/>
      <c r="AK28" s="15"/>
      <c r="AL28" s="15"/>
      <c r="AM28" s="14"/>
      <c r="AN28" s="13"/>
      <c r="AO28" s="13"/>
      <c r="AP28" s="114" t="s">
        <v>191</v>
      </c>
      <c r="AQ28" s="114"/>
      <c r="AR28" s="114"/>
      <c r="AT28" s="2"/>
      <c r="AU28" s="12"/>
      <c r="AV28" s="12"/>
      <c r="AY28" s="111"/>
      <c r="AZ28" s="111"/>
      <c r="BA28" s="101"/>
      <c r="BB28" s="19">
        <v>22</v>
      </c>
      <c r="BC28" s="18">
        <v>1744</v>
      </c>
      <c r="BD28" s="17">
        <v>900</v>
      </c>
      <c r="BE28" s="21">
        <v>844</v>
      </c>
      <c r="BF28" s="12"/>
      <c r="BG28" s="19">
        <v>62</v>
      </c>
      <c r="BH28" s="18">
        <v>2396</v>
      </c>
      <c r="BI28" s="17">
        <v>1200</v>
      </c>
      <c r="BJ28" s="16">
        <v>1196</v>
      </c>
      <c r="BK28" s="10"/>
      <c r="BL28" s="19">
        <v>102</v>
      </c>
      <c r="BM28" s="18">
        <v>23</v>
      </c>
      <c r="BN28" s="17">
        <v>4</v>
      </c>
      <c r="BO28" s="16">
        <v>19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101"/>
      <c r="T29" s="19">
        <v>23</v>
      </c>
      <c r="U29" s="18">
        <v>1829</v>
      </c>
      <c r="V29" s="17">
        <v>989</v>
      </c>
      <c r="W29" s="21">
        <v>840</v>
      </c>
      <c r="X29" s="12"/>
      <c r="Y29" s="19">
        <v>63</v>
      </c>
      <c r="Z29" s="18">
        <v>2351</v>
      </c>
      <c r="AA29" s="17">
        <v>1189</v>
      </c>
      <c r="AB29" s="16">
        <v>1162</v>
      </c>
      <c r="AC29" s="10"/>
      <c r="AD29" s="19">
        <v>103</v>
      </c>
      <c r="AE29" s="18">
        <v>5</v>
      </c>
      <c r="AF29" s="17">
        <v>0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101"/>
      <c r="BB29" s="19">
        <v>23</v>
      </c>
      <c r="BC29" s="18">
        <v>1649</v>
      </c>
      <c r="BD29" s="17">
        <v>879</v>
      </c>
      <c r="BE29" s="21">
        <v>770</v>
      </c>
      <c r="BF29" s="12"/>
      <c r="BG29" s="19">
        <v>63</v>
      </c>
      <c r="BH29" s="18">
        <v>2314</v>
      </c>
      <c r="BI29" s="17">
        <v>1179</v>
      </c>
      <c r="BJ29" s="16">
        <v>1135</v>
      </c>
      <c r="BK29" s="10"/>
      <c r="BL29" s="19">
        <v>103</v>
      </c>
      <c r="BM29" s="18">
        <v>5</v>
      </c>
      <c r="BN29" s="17">
        <v>0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170</v>
      </c>
      <c r="L30" s="2"/>
      <c r="M30" s="12"/>
      <c r="N30" s="12"/>
      <c r="Q30" s="111"/>
      <c r="R30" s="111"/>
      <c r="S30" s="101"/>
      <c r="T30" s="19">
        <v>24</v>
      </c>
      <c r="U30" s="18">
        <v>1869</v>
      </c>
      <c r="V30" s="17">
        <v>1072</v>
      </c>
      <c r="W30" s="21">
        <v>797</v>
      </c>
      <c r="X30" s="12"/>
      <c r="Y30" s="19">
        <v>64</v>
      </c>
      <c r="Z30" s="18">
        <v>2400</v>
      </c>
      <c r="AA30" s="17">
        <v>1203</v>
      </c>
      <c r="AB30" s="16">
        <v>1197</v>
      </c>
      <c r="AC30" s="10"/>
      <c r="AD30" s="19">
        <v>104</v>
      </c>
      <c r="AE30" s="18">
        <v>3</v>
      </c>
      <c r="AF30" s="17">
        <v>0</v>
      </c>
      <c r="AG30" s="16">
        <v>3</v>
      </c>
      <c r="AH30" s="12"/>
      <c r="AI30" s="12"/>
      <c r="AJ30" s="12"/>
      <c r="AK30" s="15"/>
      <c r="AL30" s="15"/>
      <c r="AM30" s="14"/>
      <c r="AN30" s="13"/>
      <c r="AO30" s="13"/>
      <c r="AP30" s="22" t="s">
        <v>170</v>
      </c>
      <c r="AT30" s="2"/>
      <c r="AU30" s="12"/>
      <c r="AV30" s="12"/>
      <c r="AY30" s="111"/>
      <c r="AZ30" s="111"/>
      <c r="BA30" s="101"/>
      <c r="BB30" s="19">
        <v>24</v>
      </c>
      <c r="BC30" s="18">
        <v>1663</v>
      </c>
      <c r="BD30" s="17">
        <v>943</v>
      </c>
      <c r="BE30" s="21">
        <v>720</v>
      </c>
      <c r="BF30" s="12"/>
      <c r="BG30" s="19">
        <v>64</v>
      </c>
      <c r="BH30" s="18">
        <v>2372</v>
      </c>
      <c r="BI30" s="17">
        <v>1193</v>
      </c>
      <c r="BJ30" s="16">
        <v>1179</v>
      </c>
      <c r="BK30" s="10"/>
      <c r="BL30" s="19">
        <v>104</v>
      </c>
      <c r="BM30" s="18">
        <v>3</v>
      </c>
      <c r="BN30" s="17">
        <v>0</v>
      </c>
      <c r="BO30" s="16">
        <v>3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5021</v>
      </c>
      <c r="R31" s="111">
        <v>4190</v>
      </c>
      <c r="S31" s="101"/>
      <c r="T31" s="19">
        <v>25</v>
      </c>
      <c r="U31" s="18">
        <v>1864</v>
      </c>
      <c r="V31" s="17">
        <v>1014</v>
      </c>
      <c r="W31" s="21">
        <v>850</v>
      </c>
      <c r="X31" s="12"/>
      <c r="Y31" s="19">
        <v>65</v>
      </c>
      <c r="Z31" s="18">
        <v>2574</v>
      </c>
      <c r="AA31" s="17">
        <v>1242</v>
      </c>
      <c r="AB31" s="16">
        <v>1332</v>
      </c>
      <c r="AC31" s="10"/>
      <c r="AD31" s="19">
        <v>105</v>
      </c>
      <c r="AE31" s="18">
        <v>0</v>
      </c>
      <c r="AF31" s="17">
        <v>0</v>
      </c>
      <c r="AG31" s="16">
        <v>0</v>
      </c>
      <c r="AH31" s="12"/>
      <c r="AI31" s="12"/>
      <c r="AJ31" s="12"/>
      <c r="AK31" s="15"/>
      <c r="AL31" s="15"/>
      <c r="AM31" s="14"/>
      <c r="AN31" s="13"/>
      <c r="AO31" s="13"/>
      <c r="AY31" s="111">
        <v>4441</v>
      </c>
      <c r="AZ31" s="111">
        <v>3837</v>
      </c>
      <c r="BA31" s="101"/>
      <c r="BB31" s="19">
        <v>25</v>
      </c>
      <c r="BC31" s="18">
        <v>1669</v>
      </c>
      <c r="BD31" s="17">
        <v>904</v>
      </c>
      <c r="BE31" s="21">
        <v>765</v>
      </c>
      <c r="BF31" s="12"/>
      <c r="BG31" s="19">
        <v>65</v>
      </c>
      <c r="BH31" s="18">
        <v>2544</v>
      </c>
      <c r="BI31" s="17">
        <v>1232</v>
      </c>
      <c r="BJ31" s="16">
        <v>1312</v>
      </c>
      <c r="BK31" s="10"/>
      <c r="BL31" s="19">
        <v>105</v>
      </c>
      <c r="BM31" s="18">
        <v>0</v>
      </c>
      <c r="BN31" s="17">
        <v>0</v>
      </c>
      <c r="BO31" s="16">
        <v>0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101"/>
      <c r="T32" s="19">
        <v>26</v>
      </c>
      <c r="U32" s="18">
        <v>1806</v>
      </c>
      <c r="V32" s="17">
        <v>972</v>
      </c>
      <c r="W32" s="21">
        <v>834</v>
      </c>
      <c r="X32" s="12"/>
      <c r="Y32" s="19">
        <v>66</v>
      </c>
      <c r="Z32" s="18">
        <v>2487</v>
      </c>
      <c r="AA32" s="17">
        <v>1229</v>
      </c>
      <c r="AB32" s="16">
        <v>1258</v>
      </c>
      <c r="AC32" s="10"/>
      <c r="AD32" s="19">
        <v>106</v>
      </c>
      <c r="AE32" s="18">
        <v>3</v>
      </c>
      <c r="AF32" s="17">
        <v>0</v>
      </c>
      <c r="AG32" s="16">
        <v>3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101"/>
      <c r="BB32" s="19">
        <v>26</v>
      </c>
      <c r="BC32" s="18">
        <v>1602</v>
      </c>
      <c r="BD32" s="17">
        <v>850</v>
      </c>
      <c r="BE32" s="21">
        <v>752</v>
      </c>
      <c r="BF32" s="12"/>
      <c r="BG32" s="19">
        <v>66</v>
      </c>
      <c r="BH32" s="18">
        <v>2458</v>
      </c>
      <c r="BI32" s="17">
        <v>1223</v>
      </c>
      <c r="BJ32" s="16">
        <v>1235</v>
      </c>
      <c r="BK32" s="10"/>
      <c r="BL32" s="19">
        <v>106</v>
      </c>
      <c r="BM32" s="18">
        <v>3</v>
      </c>
      <c r="BN32" s="17">
        <v>0</v>
      </c>
      <c r="BO32" s="16">
        <v>3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101"/>
      <c r="T33" s="19">
        <v>27</v>
      </c>
      <c r="U33" s="18">
        <v>1863</v>
      </c>
      <c r="V33" s="17">
        <v>1017</v>
      </c>
      <c r="W33" s="21">
        <v>846</v>
      </c>
      <c r="X33" s="12"/>
      <c r="Y33" s="19">
        <v>67</v>
      </c>
      <c r="Z33" s="18">
        <v>2363</v>
      </c>
      <c r="AA33" s="17">
        <v>1162</v>
      </c>
      <c r="AB33" s="16">
        <v>1201</v>
      </c>
      <c r="AC33" s="10"/>
      <c r="AD33" s="19">
        <v>107</v>
      </c>
      <c r="AE33" s="18">
        <v>1</v>
      </c>
      <c r="AF33" s="17">
        <v>0</v>
      </c>
      <c r="AG33" s="16">
        <v>1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101"/>
      <c r="BB33" s="19">
        <v>27</v>
      </c>
      <c r="BC33" s="18">
        <v>1682</v>
      </c>
      <c r="BD33" s="17">
        <v>904</v>
      </c>
      <c r="BE33" s="21">
        <v>778</v>
      </c>
      <c r="BF33" s="12"/>
      <c r="BG33" s="19">
        <v>67</v>
      </c>
      <c r="BH33" s="18">
        <v>2335</v>
      </c>
      <c r="BI33" s="17">
        <v>1150</v>
      </c>
      <c r="BJ33" s="16">
        <v>1185</v>
      </c>
      <c r="BK33" s="10"/>
      <c r="BL33" s="19">
        <v>107</v>
      </c>
      <c r="BM33" s="18">
        <v>1</v>
      </c>
      <c r="BN33" s="17">
        <v>0</v>
      </c>
      <c r="BO33" s="16">
        <v>1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101"/>
      <c r="T34" s="19">
        <v>28</v>
      </c>
      <c r="U34" s="18">
        <v>1848</v>
      </c>
      <c r="V34" s="17">
        <v>1015</v>
      </c>
      <c r="W34" s="21">
        <v>833</v>
      </c>
      <c r="X34" s="12"/>
      <c r="Y34" s="19">
        <v>68</v>
      </c>
      <c r="Z34" s="18">
        <v>2562</v>
      </c>
      <c r="AA34" s="17">
        <v>1279</v>
      </c>
      <c r="AB34" s="16">
        <v>1283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101"/>
      <c r="BB34" s="19">
        <v>28</v>
      </c>
      <c r="BC34" s="18">
        <v>1663</v>
      </c>
      <c r="BD34" s="17">
        <v>890</v>
      </c>
      <c r="BE34" s="21">
        <v>773</v>
      </c>
      <c r="BF34" s="12"/>
      <c r="BG34" s="19">
        <v>68</v>
      </c>
      <c r="BH34" s="18">
        <v>2533</v>
      </c>
      <c r="BI34" s="17">
        <v>1273</v>
      </c>
      <c r="BJ34" s="16">
        <v>1260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101"/>
      <c r="T35" s="19">
        <v>29</v>
      </c>
      <c r="U35" s="18">
        <v>1830</v>
      </c>
      <c r="V35" s="17">
        <v>1003</v>
      </c>
      <c r="W35" s="21">
        <v>827</v>
      </c>
      <c r="X35" s="12"/>
      <c r="Y35" s="19">
        <v>69</v>
      </c>
      <c r="Z35" s="18">
        <v>2667</v>
      </c>
      <c r="AA35" s="17">
        <v>1328</v>
      </c>
      <c r="AB35" s="16">
        <v>1339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101"/>
      <c r="BB35" s="19">
        <v>29</v>
      </c>
      <c r="BC35" s="18">
        <v>1662</v>
      </c>
      <c r="BD35" s="17">
        <v>893</v>
      </c>
      <c r="BE35" s="21">
        <v>769</v>
      </c>
      <c r="BF35" s="12"/>
      <c r="BG35" s="19">
        <v>69</v>
      </c>
      <c r="BH35" s="18">
        <v>2635</v>
      </c>
      <c r="BI35" s="17">
        <v>1320</v>
      </c>
      <c r="BJ35" s="16">
        <v>1315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4990</v>
      </c>
      <c r="R36" s="111">
        <v>4395</v>
      </c>
      <c r="S36" s="101"/>
      <c r="T36" s="19">
        <v>30</v>
      </c>
      <c r="U36" s="18">
        <v>1876</v>
      </c>
      <c r="V36" s="17">
        <v>1030</v>
      </c>
      <c r="W36" s="21">
        <v>846</v>
      </c>
      <c r="X36" s="12"/>
      <c r="Y36" s="19">
        <v>70</v>
      </c>
      <c r="Z36" s="18">
        <v>2586</v>
      </c>
      <c r="AA36" s="17">
        <v>1271</v>
      </c>
      <c r="AB36" s="16">
        <v>1315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4572</v>
      </c>
      <c r="AZ36" s="111">
        <v>4135</v>
      </c>
      <c r="BA36" s="101"/>
      <c r="BB36" s="19">
        <v>30</v>
      </c>
      <c r="BC36" s="18">
        <v>1730</v>
      </c>
      <c r="BD36" s="17">
        <v>935</v>
      </c>
      <c r="BE36" s="21">
        <v>795</v>
      </c>
      <c r="BF36" s="12"/>
      <c r="BG36" s="19">
        <v>70</v>
      </c>
      <c r="BH36" s="18">
        <v>2567</v>
      </c>
      <c r="BI36" s="17">
        <v>1266</v>
      </c>
      <c r="BJ36" s="16">
        <v>1301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101"/>
      <c r="T37" s="19">
        <v>31</v>
      </c>
      <c r="U37" s="18">
        <v>1818</v>
      </c>
      <c r="V37" s="17">
        <v>970</v>
      </c>
      <c r="W37" s="21">
        <v>848</v>
      </c>
      <c r="X37" s="12"/>
      <c r="Y37" s="19">
        <v>71</v>
      </c>
      <c r="Z37" s="18">
        <v>2673</v>
      </c>
      <c r="AA37" s="17">
        <v>1291</v>
      </c>
      <c r="AB37" s="16">
        <v>1382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101"/>
      <c r="BB37" s="19">
        <v>31</v>
      </c>
      <c r="BC37" s="18">
        <v>1658</v>
      </c>
      <c r="BD37" s="17">
        <v>871</v>
      </c>
      <c r="BE37" s="21">
        <v>787</v>
      </c>
      <c r="BF37" s="12"/>
      <c r="BG37" s="19">
        <v>71</v>
      </c>
      <c r="BH37" s="18">
        <v>2661</v>
      </c>
      <c r="BI37" s="17">
        <v>1286</v>
      </c>
      <c r="BJ37" s="16">
        <v>1375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101"/>
      <c r="T38" s="19">
        <v>32</v>
      </c>
      <c r="U38" s="18">
        <v>1847</v>
      </c>
      <c r="V38" s="17">
        <v>964</v>
      </c>
      <c r="W38" s="21">
        <v>883</v>
      </c>
      <c r="X38" s="12"/>
      <c r="Y38" s="19">
        <v>72</v>
      </c>
      <c r="Z38" s="18">
        <v>2821</v>
      </c>
      <c r="AA38" s="17">
        <v>1356</v>
      </c>
      <c r="AB38" s="16">
        <v>1465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101"/>
      <c r="BB38" s="19">
        <v>32</v>
      </c>
      <c r="BC38" s="18">
        <v>1726</v>
      </c>
      <c r="BD38" s="17">
        <v>883</v>
      </c>
      <c r="BE38" s="21">
        <v>843</v>
      </c>
      <c r="BF38" s="12"/>
      <c r="BG38" s="19">
        <v>72</v>
      </c>
      <c r="BH38" s="18">
        <v>2802</v>
      </c>
      <c r="BI38" s="17">
        <v>1348</v>
      </c>
      <c r="BJ38" s="16">
        <v>1454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101"/>
      <c r="T39" s="19">
        <v>33</v>
      </c>
      <c r="U39" s="18">
        <v>1924</v>
      </c>
      <c r="V39" s="17">
        <v>1016</v>
      </c>
      <c r="W39" s="21">
        <v>908</v>
      </c>
      <c r="X39" s="12"/>
      <c r="Y39" s="19">
        <v>73</v>
      </c>
      <c r="Z39" s="18">
        <v>2909</v>
      </c>
      <c r="AA39" s="17">
        <v>1402</v>
      </c>
      <c r="AB39" s="16">
        <v>1507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101"/>
      <c r="BB39" s="19">
        <v>33</v>
      </c>
      <c r="BC39" s="18">
        <v>1804</v>
      </c>
      <c r="BD39" s="17">
        <v>944</v>
      </c>
      <c r="BE39" s="21">
        <v>860</v>
      </c>
      <c r="BF39" s="12"/>
      <c r="BG39" s="19">
        <v>73</v>
      </c>
      <c r="BH39" s="18">
        <v>2898</v>
      </c>
      <c r="BI39" s="17">
        <v>1398</v>
      </c>
      <c r="BJ39" s="16">
        <v>1500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101"/>
      <c r="T40" s="19">
        <v>34</v>
      </c>
      <c r="U40" s="18">
        <v>1920</v>
      </c>
      <c r="V40" s="17">
        <v>1010</v>
      </c>
      <c r="W40" s="21">
        <v>910</v>
      </c>
      <c r="X40" s="12"/>
      <c r="Y40" s="19">
        <v>74</v>
      </c>
      <c r="Z40" s="18">
        <v>2991</v>
      </c>
      <c r="AA40" s="17">
        <v>1413</v>
      </c>
      <c r="AB40" s="16">
        <v>1578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101"/>
      <c r="BB40" s="19">
        <v>34</v>
      </c>
      <c r="BC40" s="18">
        <v>1789</v>
      </c>
      <c r="BD40" s="17">
        <v>939</v>
      </c>
      <c r="BE40" s="21">
        <v>850</v>
      </c>
      <c r="BF40" s="12"/>
      <c r="BG40" s="19">
        <v>74</v>
      </c>
      <c r="BH40" s="18">
        <v>2981</v>
      </c>
      <c r="BI40" s="17">
        <v>1409</v>
      </c>
      <c r="BJ40" s="16">
        <v>1572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5594</v>
      </c>
      <c r="R41" s="111">
        <v>4781</v>
      </c>
      <c r="S41" s="101"/>
      <c r="T41" s="19">
        <v>35</v>
      </c>
      <c r="U41" s="18">
        <v>1947</v>
      </c>
      <c r="V41" s="17">
        <v>1057</v>
      </c>
      <c r="W41" s="21">
        <v>890</v>
      </c>
      <c r="X41" s="12"/>
      <c r="Y41" s="19">
        <v>75</v>
      </c>
      <c r="Z41" s="18">
        <v>3268</v>
      </c>
      <c r="AA41" s="17">
        <v>1532</v>
      </c>
      <c r="AB41" s="16">
        <v>1736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5333</v>
      </c>
      <c r="AZ41" s="111">
        <v>4595</v>
      </c>
      <c r="BA41" s="101"/>
      <c r="BB41" s="19">
        <v>35</v>
      </c>
      <c r="BC41" s="18">
        <v>1835</v>
      </c>
      <c r="BD41" s="17">
        <v>991</v>
      </c>
      <c r="BE41" s="21">
        <v>844</v>
      </c>
      <c r="BF41" s="12"/>
      <c r="BG41" s="19">
        <v>75</v>
      </c>
      <c r="BH41" s="18">
        <v>3254</v>
      </c>
      <c r="BI41" s="17">
        <v>1531</v>
      </c>
      <c r="BJ41" s="16">
        <v>1723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101"/>
      <c r="T42" s="19">
        <v>36</v>
      </c>
      <c r="U42" s="18">
        <v>2146</v>
      </c>
      <c r="V42" s="17">
        <v>1156</v>
      </c>
      <c r="W42" s="21">
        <v>990</v>
      </c>
      <c r="X42" s="12"/>
      <c r="Y42" s="19">
        <v>76</v>
      </c>
      <c r="Z42" s="18">
        <v>3136</v>
      </c>
      <c r="AA42" s="17">
        <v>1495</v>
      </c>
      <c r="AB42" s="16">
        <v>1641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101"/>
      <c r="BB42" s="19">
        <v>36</v>
      </c>
      <c r="BC42" s="18">
        <v>2047</v>
      </c>
      <c r="BD42" s="17">
        <v>1099</v>
      </c>
      <c r="BE42" s="21">
        <v>948</v>
      </c>
      <c r="BF42" s="12"/>
      <c r="BG42" s="19">
        <v>76</v>
      </c>
      <c r="BH42" s="18">
        <v>3125</v>
      </c>
      <c r="BI42" s="17">
        <v>1491</v>
      </c>
      <c r="BJ42" s="16">
        <v>1634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101"/>
      <c r="T43" s="19">
        <v>37</v>
      </c>
      <c r="U43" s="18">
        <v>2026</v>
      </c>
      <c r="V43" s="17">
        <v>1096</v>
      </c>
      <c r="W43" s="21">
        <v>930</v>
      </c>
      <c r="X43" s="12"/>
      <c r="Y43" s="19">
        <v>77</v>
      </c>
      <c r="Z43" s="18">
        <v>3014</v>
      </c>
      <c r="AA43" s="17">
        <v>1415</v>
      </c>
      <c r="AB43" s="16">
        <v>1599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101"/>
      <c r="BB43" s="19">
        <v>37</v>
      </c>
      <c r="BC43" s="18">
        <v>1943</v>
      </c>
      <c r="BD43" s="17">
        <v>1050</v>
      </c>
      <c r="BE43" s="21">
        <v>893</v>
      </c>
      <c r="BF43" s="12"/>
      <c r="BG43" s="19">
        <v>77</v>
      </c>
      <c r="BH43" s="18">
        <v>3004</v>
      </c>
      <c r="BI43" s="17">
        <v>1409</v>
      </c>
      <c r="BJ43" s="16">
        <v>1595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101"/>
      <c r="T44" s="19">
        <v>38</v>
      </c>
      <c r="U44" s="18">
        <v>2044</v>
      </c>
      <c r="V44" s="17">
        <v>1115</v>
      </c>
      <c r="W44" s="21">
        <v>929</v>
      </c>
      <c r="X44" s="12"/>
      <c r="Y44" s="19">
        <v>78</v>
      </c>
      <c r="Z44" s="18">
        <v>2034</v>
      </c>
      <c r="AA44" s="17">
        <v>923</v>
      </c>
      <c r="AB44" s="16">
        <v>1111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101"/>
      <c r="BB44" s="19">
        <v>38</v>
      </c>
      <c r="BC44" s="18">
        <v>1977</v>
      </c>
      <c r="BD44" s="17">
        <v>1069</v>
      </c>
      <c r="BE44" s="21">
        <v>908</v>
      </c>
      <c r="BF44" s="12"/>
      <c r="BG44" s="19">
        <v>78</v>
      </c>
      <c r="BH44" s="18">
        <v>2026</v>
      </c>
      <c r="BI44" s="17">
        <v>918</v>
      </c>
      <c r="BJ44" s="16">
        <v>1108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101"/>
      <c r="T45" s="9">
        <v>39</v>
      </c>
      <c r="U45" s="8">
        <v>2212</v>
      </c>
      <c r="V45" s="7">
        <v>1170</v>
      </c>
      <c r="W45" s="20">
        <v>1042</v>
      </c>
      <c r="X45" s="12"/>
      <c r="Y45" s="9">
        <v>79</v>
      </c>
      <c r="Z45" s="8">
        <v>1813</v>
      </c>
      <c r="AA45" s="7">
        <v>824</v>
      </c>
      <c r="AB45" s="6">
        <v>989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101"/>
      <c r="BB45" s="9">
        <v>39</v>
      </c>
      <c r="BC45" s="8">
        <v>2126</v>
      </c>
      <c r="BD45" s="7">
        <v>1124</v>
      </c>
      <c r="BE45" s="20">
        <v>1002</v>
      </c>
      <c r="BF45" s="12"/>
      <c r="BG45" s="9">
        <v>79</v>
      </c>
      <c r="BH45" s="8">
        <v>1811</v>
      </c>
      <c r="BI45" s="7">
        <v>824</v>
      </c>
      <c r="BJ45" s="6">
        <v>987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2"/>
  <conditionalFormatting sqref="S17:S21 BA17:BA21">
    <cfRule type="cellIs" dxfId="34" priority="1" stopIfTrue="1" operator="notEqual">
      <formula>I$25</formula>
    </cfRule>
  </conditionalFormatting>
  <conditionalFormatting sqref="S22:S26 BA22:BA26">
    <cfRule type="cellIs" dxfId="33" priority="2" stopIfTrue="1" operator="notEqual">
      <formula>I$24</formula>
    </cfRule>
  </conditionalFormatting>
  <conditionalFormatting sqref="S27:S31 BA27:BA31">
    <cfRule type="cellIs" dxfId="32" priority="3" stopIfTrue="1" operator="notEqual">
      <formula>I$23</formula>
    </cfRule>
  </conditionalFormatting>
  <conditionalFormatting sqref="S32:S36 BA32:BA36">
    <cfRule type="cellIs" dxfId="31" priority="4" stopIfTrue="1" operator="notEqual">
      <formula>I$22</formula>
    </cfRule>
  </conditionalFormatting>
  <conditionalFormatting sqref="S37:S41 BA37:BA41">
    <cfRule type="cellIs" dxfId="30" priority="5" stopIfTrue="1" operator="notEqual">
      <formula>I$21</formula>
    </cfRule>
  </conditionalFormatting>
  <conditionalFormatting sqref="S42:S45 BA42:BA45">
    <cfRule type="cellIs" dxfId="29" priority="6" stopIfTrue="1" operator="notEqual">
      <formula>I$20</formula>
    </cfRule>
  </conditionalFormatting>
  <conditionalFormatting sqref="S6:S16 BA6:BA16">
    <cfRule type="cellIs" dxfId="28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103" customWidth="1"/>
    <col min="11" max="11" width="9.375" style="2" customWidth="1"/>
    <col min="12" max="12" width="9" style="103" bestFit="1" customWidth="1"/>
    <col min="13" max="13" width="7.875" style="103" customWidth="1"/>
    <col min="14" max="14" width="2.75" style="103" customWidth="1"/>
    <col min="15" max="15" width="2.125" style="103" customWidth="1"/>
    <col min="16" max="16" width="10.75" style="103" customWidth="1"/>
    <col min="17" max="17" width="12.625" style="103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103" customWidth="1"/>
    <col min="45" max="45" width="9.375" style="2" customWidth="1"/>
    <col min="46" max="46" width="9.125" style="103" bestFit="1" customWidth="1"/>
    <col min="47" max="47" width="7.875" style="103" customWidth="1"/>
    <col min="48" max="48" width="2.75" style="103" customWidth="1"/>
    <col min="49" max="49" width="2.125" style="103" customWidth="1"/>
    <col min="50" max="50" width="10.75" style="103" customWidth="1"/>
    <col min="51" max="51" width="12.625" style="103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215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214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215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214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193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193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213</v>
      </c>
      <c r="D5" s="120"/>
      <c r="E5" s="121"/>
      <c r="F5" s="122"/>
      <c r="G5" s="86"/>
      <c r="H5" s="85" t="s">
        <v>192</v>
      </c>
      <c r="I5" s="82" t="s">
        <v>201</v>
      </c>
      <c r="J5" s="81" t="s">
        <v>200</v>
      </c>
      <c r="K5" s="2" t="s">
        <v>212</v>
      </c>
      <c r="L5" s="14"/>
      <c r="M5" s="23"/>
      <c r="N5" s="23"/>
      <c r="O5" s="103"/>
      <c r="P5" s="103"/>
      <c r="Q5" s="103"/>
      <c r="R5" s="14"/>
      <c r="S5" s="14"/>
      <c r="T5" s="84" t="s">
        <v>211</v>
      </c>
      <c r="U5" s="83" t="s">
        <v>192</v>
      </c>
      <c r="V5" s="82" t="s">
        <v>201</v>
      </c>
      <c r="W5" s="81" t="s">
        <v>200</v>
      </c>
      <c r="X5" s="14"/>
      <c r="Y5" s="84" t="s">
        <v>211</v>
      </c>
      <c r="Z5" s="83" t="s">
        <v>192</v>
      </c>
      <c r="AA5" s="82" t="s">
        <v>201</v>
      </c>
      <c r="AB5" s="81" t="s">
        <v>200</v>
      </c>
      <c r="AC5" s="11"/>
      <c r="AD5" s="84" t="s">
        <v>211</v>
      </c>
      <c r="AE5" s="83" t="s">
        <v>192</v>
      </c>
      <c r="AF5" s="82" t="s">
        <v>201</v>
      </c>
      <c r="AG5" s="81" t="s">
        <v>200</v>
      </c>
      <c r="AH5" s="14"/>
      <c r="AI5" s="14"/>
      <c r="AJ5" s="14"/>
      <c r="AK5" s="119" t="s">
        <v>213</v>
      </c>
      <c r="AL5" s="120"/>
      <c r="AM5" s="121"/>
      <c r="AN5" s="122"/>
      <c r="AO5" s="86"/>
      <c r="AP5" s="85" t="s">
        <v>192</v>
      </c>
      <c r="AQ5" s="82" t="s">
        <v>201</v>
      </c>
      <c r="AR5" s="81" t="s">
        <v>200</v>
      </c>
      <c r="AS5" s="2" t="s">
        <v>212</v>
      </c>
      <c r="AT5" s="14"/>
      <c r="AU5" s="23"/>
      <c r="AV5" s="23"/>
      <c r="AW5" s="103"/>
      <c r="AX5" s="103"/>
      <c r="AY5" s="103"/>
      <c r="AZ5" s="14"/>
      <c r="BA5" s="14"/>
      <c r="BB5" s="84" t="s">
        <v>211</v>
      </c>
      <c r="BC5" s="83" t="s">
        <v>192</v>
      </c>
      <c r="BD5" s="82" t="s">
        <v>201</v>
      </c>
      <c r="BE5" s="81" t="s">
        <v>200</v>
      </c>
      <c r="BF5" s="14"/>
      <c r="BG5" s="84" t="s">
        <v>211</v>
      </c>
      <c r="BH5" s="83" t="s">
        <v>192</v>
      </c>
      <c r="BI5" s="82" t="s">
        <v>201</v>
      </c>
      <c r="BJ5" s="81" t="s">
        <v>200</v>
      </c>
      <c r="BK5" s="11"/>
      <c r="BL5" s="84" t="s">
        <v>211</v>
      </c>
      <c r="BM5" s="83" t="s">
        <v>192</v>
      </c>
      <c r="BN5" s="82" t="s">
        <v>201</v>
      </c>
      <c r="BO5" s="81" t="s">
        <v>200</v>
      </c>
    </row>
    <row r="6" spans="1:67" ht="18.75" customHeight="1" x14ac:dyDescent="0.15">
      <c r="A6" s="12"/>
      <c r="B6" s="12"/>
      <c r="C6" s="54"/>
      <c r="D6" s="80">
        <v>0</v>
      </c>
      <c r="E6" s="52" t="s">
        <v>197</v>
      </c>
      <c r="F6" s="51">
        <v>4</v>
      </c>
      <c r="G6" s="50"/>
      <c r="H6" s="67">
        <v>5295</v>
      </c>
      <c r="I6" s="66">
        <v>2737</v>
      </c>
      <c r="J6" s="65">
        <v>2558</v>
      </c>
      <c r="L6" s="45">
        <v>19680</v>
      </c>
      <c r="M6" s="46">
        <v>10.3</v>
      </c>
      <c r="N6" s="12" t="s">
        <v>202</v>
      </c>
      <c r="Q6" s="111">
        <v>2737</v>
      </c>
      <c r="R6" s="111">
        <v>2558</v>
      </c>
      <c r="S6" s="10"/>
      <c r="T6" s="79">
        <v>0</v>
      </c>
      <c r="U6" s="78">
        <v>977</v>
      </c>
      <c r="V6" s="77">
        <v>500</v>
      </c>
      <c r="W6" s="76">
        <v>477</v>
      </c>
      <c r="X6" s="12"/>
      <c r="Y6" s="19">
        <v>40</v>
      </c>
      <c r="Z6" s="78">
        <v>2212</v>
      </c>
      <c r="AA6" s="77">
        <v>1137</v>
      </c>
      <c r="AB6" s="76">
        <v>1075</v>
      </c>
      <c r="AC6" s="10"/>
      <c r="AD6" s="19">
        <v>80</v>
      </c>
      <c r="AE6" s="18">
        <v>2128</v>
      </c>
      <c r="AF6" s="17">
        <v>928</v>
      </c>
      <c r="AG6" s="16">
        <v>1200</v>
      </c>
      <c r="AH6" s="12"/>
      <c r="AI6" s="12"/>
      <c r="AJ6" s="12"/>
      <c r="AK6" s="54"/>
      <c r="AL6" s="80">
        <v>0</v>
      </c>
      <c r="AM6" s="52" t="s">
        <v>197</v>
      </c>
      <c r="AN6" s="51">
        <v>4</v>
      </c>
      <c r="AO6" s="50"/>
      <c r="AP6" s="67">
        <v>5135</v>
      </c>
      <c r="AQ6" s="66">
        <v>2651</v>
      </c>
      <c r="AR6" s="65">
        <v>2484</v>
      </c>
      <c r="AT6" s="45">
        <v>19283</v>
      </c>
      <c r="AU6" s="46">
        <v>10.37</v>
      </c>
      <c r="AV6" s="12" t="s">
        <v>202</v>
      </c>
      <c r="AY6" s="111">
        <v>2651</v>
      </c>
      <c r="AZ6" s="111">
        <v>2484</v>
      </c>
      <c r="BA6" s="10"/>
      <c r="BB6" s="79">
        <v>0</v>
      </c>
      <c r="BC6" s="78">
        <v>951</v>
      </c>
      <c r="BD6" s="77">
        <v>490</v>
      </c>
      <c r="BE6" s="76">
        <v>461</v>
      </c>
      <c r="BF6" s="12"/>
      <c r="BG6" s="19">
        <v>40</v>
      </c>
      <c r="BH6" s="78">
        <v>2140</v>
      </c>
      <c r="BI6" s="77">
        <v>1095</v>
      </c>
      <c r="BJ6" s="76">
        <v>1045</v>
      </c>
      <c r="BK6" s="10"/>
      <c r="BL6" s="19">
        <v>80</v>
      </c>
      <c r="BM6" s="18">
        <v>2125</v>
      </c>
      <c r="BN6" s="17">
        <v>926</v>
      </c>
      <c r="BO6" s="16">
        <v>1199</v>
      </c>
    </row>
    <row r="7" spans="1:67" ht="18.75" customHeight="1" x14ac:dyDescent="0.15">
      <c r="A7" s="12"/>
      <c r="B7" s="12"/>
      <c r="C7" s="44"/>
      <c r="D7" s="75">
        <v>5</v>
      </c>
      <c r="E7" s="42" t="s">
        <v>197</v>
      </c>
      <c r="F7" s="41">
        <v>9</v>
      </c>
      <c r="G7" s="40"/>
      <c r="H7" s="39">
        <v>6824</v>
      </c>
      <c r="I7" s="38">
        <v>3523</v>
      </c>
      <c r="J7" s="37">
        <v>3301</v>
      </c>
      <c r="K7" s="24" t="s">
        <v>201</v>
      </c>
      <c r="L7" s="45">
        <v>10150</v>
      </c>
      <c r="M7" s="45"/>
      <c r="N7" s="12"/>
      <c r="Q7" s="111"/>
      <c r="R7" s="111"/>
      <c r="S7" s="10"/>
      <c r="T7" s="19">
        <v>1</v>
      </c>
      <c r="U7" s="18">
        <v>935</v>
      </c>
      <c r="V7" s="17">
        <v>479</v>
      </c>
      <c r="W7" s="21">
        <v>456</v>
      </c>
      <c r="X7" s="12"/>
      <c r="Y7" s="19">
        <v>41</v>
      </c>
      <c r="Z7" s="18">
        <v>2256</v>
      </c>
      <c r="AA7" s="17">
        <v>1215</v>
      </c>
      <c r="AB7" s="21">
        <v>1041</v>
      </c>
      <c r="AC7" s="10"/>
      <c r="AD7" s="19">
        <v>81</v>
      </c>
      <c r="AE7" s="18">
        <v>2233</v>
      </c>
      <c r="AF7" s="17">
        <v>955</v>
      </c>
      <c r="AG7" s="16">
        <v>1278</v>
      </c>
      <c r="AH7" s="12"/>
      <c r="AI7" s="12"/>
      <c r="AJ7" s="12"/>
      <c r="AK7" s="44"/>
      <c r="AL7" s="75">
        <v>5</v>
      </c>
      <c r="AM7" s="42" t="s">
        <v>197</v>
      </c>
      <c r="AN7" s="41">
        <v>9</v>
      </c>
      <c r="AO7" s="40"/>
      <c r="AP7" s="39">
        <v>6698</v>
      </c>
      <c r="AQ7" s="38">
        <v>3457</v>
      </c>
      <c r="AR7" s="37">
        <v>3241</v>
      </c>
      <c r="AS7" s="24" t="s">
        <v>201</v>
      </c>
      <c r="AT7" s="45">
        <v>9936</v>
      </c>
      <c r="AU7" s="45"/>
      <c r="AV7" s="12"/>
      <c r="AY7" s="111"/>
      <c r="AZ7" s="111"/>
      <c r="BA7" s="10"/>
      <c r="BB7" s="19">
        <v>1</v>
      </c>
      <c r="BC7" s="18">
        <v>896</v>
      </c>
      <c r="BD7" s="17">
        <v>459</v>
      </c>
      <c r="BE7" s="21">
        <v>437</v>
      </c>
      <c r="BF7" s="12"/>
      <c r="BG7" s="19">
        <v>41</v>
      </c>
      <c r="BH7" s="18">
        <v>2185</v>
      </c>
      <c r="BI7" s="17">
        <v>1173</v>
      </c>
      <c r="BJ7" s="21">
        <v>1012</v>
      </c>
      <c r="BK7" s="10"/>
      <c r="BL7" s="19">
        <v>81</v>
      </c>
      <c r="BM7" s="18">
        <v>2226</v>
      </c>
      <c r="BN7" s="17">
        <v>952</v>
      </c>
      <c r="BO7" s="16">
        <v>1274</v>
      </c>
    </row>
    <row r="8" spans="1:67" ht="18.75" customHeight="1" x14ac:dyDescent="0.15">
      <c r="A8" s="12"/>
      <c r="B8" s="12"/>
      <c r="C8" s="36"/>
      <c r="D8" s="35">
        <v>10</v>
      </c>
      <c r="E8" s="34" t="s">
        <v>197</v>
      </c>
      <c r="F8" s="33">
        <v>14</v>
      </c>
      <c r="G8" s="32"/>
      <c r="H8" s="31">
        <v>7561</v>
      </c>
      <c r="I8" s="30">
        <v>3890</v>
      </c>
      <c r="J8" s="29">
        <v>3671</v>
      </c>
      <c r="K8" s="74" t="s">
        <v>200</v>
      </c>
      <c r="L8" s="73">
        <v>9530</v>
      </c>
      <c r="M8" s="73"/>
      <c r="N8" s="12"/>
      <c r="Q8" s="111"/>
      <c r="R8" s="111"/>
      <c r="S8" s="10"/>
      <c r="T8" s="19">
        <v>2</v>
      </c>
      <c r="U8" s="18">
        <v>1018</v>
      </c>
      <c r="V8" s="17">
        <v>505</v>
      </c>
      <c r="W8" s="21">
        <v>513</v>
      </c>
      <c r="X8" s="12"/>
      <c r="Y8" s="19">
        <v>42</v>
      </c>
      <c r="Z8" s="18">
        <v>2403</v>
      </c>
      <c r="AA8" s="17">
        <v>1222</v>
      </c>
      <c r="AB8" s="16">
        <v>1181</v>
      </c>
      <c r="AC8" s="10"/>
      <c r="AD8" s="19">
        <v>82</v>
      </c>
      <c r="AE8" s="18">
        <v>1925</v>
      </c>
      <c r="AF8" s="17">
        <v>833</v>
      </c>
      <c r="AG8" s="16">
        <v>1092</v>
      </c>
      <c r="AH8" s="12"/>
      <c r="AI8" s="12"/>
      <c r="AJ8" s="12"/>
      <c r="AK8" s="36"/>
      <c r="AL8" s="35">
        <v>10</v>
      </c>
      <c r="AM8" s="34" t="s">
        <v>197</v>
      </c>
      <c r="AN8" s="33">
        <v>14</v>
      </c>
      <c r="AO8" s="32"/>
      <c r="AP8" s="31">
        <v>7450</v>
      </c>
      <c r="AQ8" s="30">
        <v>3828</v>
      </c>
      <c r="AR8" s="29">
        <v>3622</v>
      </c>
      <c r="AS8" s="74" t="s">
        <v>200</v>
      </c>
      <c r="AT8" s="73">
        <v>9347</v>
      </c>
      <c r="AU8" s="73"/>
      <c r="AV8" s="12"/>
      <c r="AY8" s="111"/>
      <c r="AZ8" s="111"/>
      <c r="BA8" s="10"/>
      <c r="BB8" s="19">
        <v>2</v>
      </c>
      <c r="BC8" s="18">
        <v>987</v>
      </c>
      <c r="BD8" s="17">
        <v>488</v>
      </c>
      <c r="BE8" s="21">
        <v>499</v>
      </c>
      <c r="BF8" s="12"/>
      <c r="BG8" s="19">
        <v>42</v>
      </c>
      <c r="BH8" s="18">
        <v>2318</v>
      </c>
      <c r="BI8" s="17">
        <v>1179</v>
      </c>
      <c r="BJ8" s="16">
        <v>1139</v>
      </c>
      <c r="BK8" s="10"/>
      <c r="BL8" s="19">
        <v>82</v>
      </c>
      <c r="BM8" s="18">
        <v>1924</v>
      </c>
      <c r="BN8" s="17">
        <v>832</v>
      </c>
      <c r="BO8" s="16">
        <v>1092</v>
      </c>
    </row>
    <row r="9" spans="1:67" ht="18.75" customHeight="1" x14ac:dyDescent="0.15">
      <c r="A9" s="12" t="s">
        <v>210</v>
      </c>
      <c r="B9" s="12"/>
      <c r="C9" s="72"/>
      <c r="D9" s="71">
        <v>15</v>
      </c>
      <c r="E9" s="70" t="s">
        <v>197</v>
      </c>
      <c r="F9" s="69">
        <v>19</v>
      </c>
      <c r="G9" s="68"/>
      <c r="H9" s="67">
        <v>8503</v>
      </c>
      <c r="I9" s="66">
        <v>4431</v>
      </c>
      <c r="J9" s="65">
        <v>4072</v>
      </c>
      <c r="N9" s="12"/>
      <c r="Q9" s="111"/>
      <c r="R9" s="111"/>
      <c r="S9" s="10"/>
      <c r="T9" s="19">
        <v>3</v>
      </c>
      <c r="U9" s="18">
        <v>1140</v>
      </c>
      <c r="V9" s="17">
        <v>609</v>
      </c>
      <c r="W9" s="21">
        <v>531</v>
      </c>
      <c r="X9" s="12"/>
      <c r="Y9" s="19">
        <v>43</v>
      </c>
      <c r="Z9" s="18">
        <v>2317</v>
      </c>
      <c r="AA9" s="17">
        <v>1235</v>
      </c>
      <c r="AB9" s="16">
        <v>1082</v>
      </c>
      <c r="AC9" s="10"/>
      <c r="AD9" s="19">
        <v>83</v>
      </c>
      <c r="AE9" s="18">
        <v>1816</v>
      </c>
      <c r="AF9" s="17">
        <v>751</v>
      </c>
      <c r="AG9" s="16">
        <v>1065</v>
      </c>
      <c r="AH9" s="12"/>
      <c r="AI9" s="12" t="s">
        <v>210</v>
      </c>
      <c r="AJ9" s="12"/>
      <c r="AK9" s="72"/>
      <c r="AL9" s="71">
        <v>15</v>
      </c>
      <c r="AM9" s="70" t="s">
        <v>197</v>
      </c>
      <c r="AN9" s="69">
        <v>19</v>
      </c>
      <c r="AO9" s="68"/>
      <c r="AP9" s="67">
        <v>8301</v>
      </c>
      <c r="AQ9" s="66">
        <v>4305</v>
      </c>
      <c r="AR9" s="65">
        <v>3996</v>
      </c>
      <c r="AV9" s="12"/>
      <c r="AY9" s="111"/>
      <c r="AZ9" s="111"/>
      <c r="BA9" s="10"/>
      <c r="BB9" s="19">
        <v>3</v>
      </c>
      <c r="BC9" s="18">
        <v>1111</v>
      </c>
      <c r="BD9" s="17">
        <v>590</v>
      </c>
      <c r="BE9" s="21">
        <v>521</v>
      </c>
      <c r="BF9" s="12"/>
      <c r="BG9" s="19">
        <v>43</v>
      </c>
      <c r="BH9" s="18">
        <v>2250</v>
      </c>
      <c r="BI9" s="17">
        <v>1203</v>
      </c>
      <c r="BJ9" s="16">
        <v>1047</v>
      </c>
      <c r="BK9" s="10"/>
      <c r="BL9" s="19">
        <v>83</v>
      </c>
      <c r="BM9" s="18">
        <v>1814</v>
      </c>
      <c r="BN9" s="17">
        <v>749</v>
      </c>
      <c r="BO9" s="16">
        <v>1065</v>
      </c>
    </row>
    <row r="10" spans="1:67" ht="18.75" customHeight="1" x14ac:dyDescent="0.15">
      <c r="A10" s="104" t="s">
        <v>209</v>
      </c>
      <c r="B10" s="12"/>
      <c r="C10" s="44"/>
      <c r="D10" s="43">
        <v>20</v>
      </c>
      <c r="E10" s="42" t="s">
        <v>197</v>
      </c>
      <c r="F10" s="41">
        <v>24</v>
      </c>
      <c r="G10" s="40"/>
      <c r="H10" s="39">
        <v>9339</v>
      </c>
      <c r="I10" s="38">
        <v>5053</v>
      </c>
      <c r="J10" s="37">
        <v>4286</v>
      </c>
      <c r="K10" s="2" t="s">
        <v>208</v>
      </c>
      <c r="L10" s="12"/>
      <c r="Q10" s="111"/>
      <c r="R10" s="111"/>
      <c r="S10" s="10"/>
      <c r="T10" s="19">
        <v>4</v>
      </c>
      <c r="U10" s="18">
        <v>1225</v>
      </c>
      <c r="V10" s="17">
        <v>644</v>
      </c>
      <c r="W10" s="21">
        <v>581</v>
      </c>
      <c r="X10" s="12"/>
      <c r="Y10" s="19">
        <v>44</v>
      </c>
      <c r="Z10" s="18">
        <v>2406</v>
      </c>
      <c r="AA10" s="17">
        <v>1266</v>
      </c>
      <c r="AB10" s="16">
        <v>1140</v>
      </c>
      <c r="AC10" s="10"/>
      <c r="AD10" s="19">
        <v>84</v>
      </c>
      <c r="AE10" s="18">
        <v>1648</v>
      </c>
      <c r="AF10" s="17">
        <v>686</v>
      </c>
      <c r="AG10" s="16">
        <v>962</v>
      </c>
      <c r="AH10" s="12"/>
      <c r="AI10" s="104" t="s">
        <v>209</v>
      </c>
      <c r="AJ10" s="12"/>
      <c r="AK10" s="44"/>
      <c r="AL10" s="43">
        <v>20</v>
      </c>
      <c r="AM10" s="42" t="s">
        <v>197</v>
      </c>
      <c r="AN10" s="41">
        <v>24</v>
      </c>
      <c r="AO10" s="40"/>
      <c r="AP10" s="39">
        <v>8498</v>
      </c>
      <c r="AQ10" s="38">
        <v>4501</v>
      </c>
      <c r="AR10" s="37">
        <v>3997</v>
      </c>
      <c r="AS10" s="2" t="s">
        <v>208</v>
      </c>
      <c r="AT10" s="12"/>
      <c r="AY10" s="111"/>
      <c r="AZ10" s="111"/>
      <c r="BA10" s="10"/>
      <c r="BB10" s="19">
        <v>4</v>
      </c>
      <c r="BC10" s="18">
        <v>1190</v>
      </c>
      <c r="BD10" s="17">
        <v>624</v>
      </c>
      <c r="BE10" s="21">
        <v>566</v>
      </c>
      <c r="BF10" s="12"/>
      <c r="BG10" s="19">
        <v>44</v>
      </c>
      <c r="BH10" s="18">
        <v>2337</v>
      </c>
      <c r="BI10" s="17">
        <v>1237</v>
      </c>
      <c r="BJ10" s="16">
        <v>1100</v>
      </c>
      <c r="BK10" s="10"/>
      <c r="BL10" s="19">
        <v>84</v>
      </c>
      <c r="BM10" s="18">
        <v>1641</v>
      </c>
      <c r="BN10" s="17">
        <v>685</v>
      </c>
      <c r="BO10" s="16">
        <v>956</v>
      </c>
    </row>
    <row r="11" spans="1:67" ht="18.75" customHeight="1" x14ac:dyDescent="0.15">
      <c r="A11" s="13">
        <v>17.489999999999998</v>
      </c>
      <c r="B11" s="12"/>
      <c r="C11" s="44"/>
      <c r="D11" s="43">
        <v>25</v>
      </c>
      <c r="E11" s="42" t="s">
        <v>197</v>
      </c>
      <c r="F11" s="41">
        <v>29</v>
      </c>
      <c r="G11" s="40"/>
      <c r="H11" s="39">
        <v>9177</v>
      </c>
      <c r="I11" s="38">
        <v>4983</v>
      </c>
      <c r="J11" s="37">
        <v>4194</v>
      </c>
      <c r="L11" s="45">
        <v>112508</v>
      </c>
      <c r="M11" s="46">
        <v>58.87</v>
      </c>
      <c r="N11" s="12" t="s">
        <v>202</v>
      </c>
      <c r="Q11" s="111">
        <v>3523</v>
      </c>
      <c r="R11" s="111">
        <v>3301</v>
      </c>
      <c r="S11" s="10"/>
      <c r="T11" s="19">
        <v>5</v>
      </c>
      <c r="U11" s="18">
        <v>1207</v>
      </c>
      <c r="V11" s="17">
        <v>610</v>
      </c>
      <c r="W11" s="21">
        <v>597</v>
      </c>
      <c r="X11" s="12"/>
      <c r="Y11" s="19">
        <v>45</v>
      </c>
      <c r="Z11" s="18">
        <v>2521</v>
      </c>
      <c r="AA11" s="17">
        <v>1336</v>
      </c>
      <c r="AB11" s="16">
        <v>1185</v>
      </c>
      <c r="AC11" s="10"/>
      <c r="AD11" s="19">
        <v>85</v>
      </c>
      <c r="AE11" s="18">
        <v>1357</v>
      </c>
      <c r="AF11" s="17">
        <v>539</v>
      </c>
      <c r="AG11" s="16">
        <v>818</v>
      </c>
      <c r="AH11" s="12"/>
      <c r="AI11" s="13">
        <v>17.86</v>
      </c>
      <c r="AJ11" s="12"/>
      <c r="AK11" s="44"/>
      <c r="AL11" s="43">
        <v>25</v>
      </c>
      <c r="AM11" s="42" t="s">
        <v>197</v>
      </c>
      <c r="AN11" s="41">
        <v>29</v>
      </c>
      <c r="AO11" s="40"/>
      <c r="AP11" s="39">
        <v>8244</v>
      </c>
      <c r="AQ11" s="38">
        <v>4407</v>
      </c>
      <c r="AR11" s="37">
        <v>3837</v>
      </c>
      <c r="AT11" s="45">
        <v>107962</v>
      </c>
      <c r="AU11" s="46">
        <v>58.09</v>
      </c>
      <c r="AV11" s="12" t="s">
        <v>202</v>
      </c>
      <c r="AY11" s="111">
        <v>3457</v>
      </c>
      <c r="AZ11" s="111">
        <v>3241</v>
      </c>
      <c r="BA11" s="10"/>
      <c r="BB11" s="19">
        <v>5</v>
      </c>
      <c r="BC11" s="18">
        <v>1176</v>
      </c>
      <c r="BD11" s="17">
        <v>590</v>
      </c>
      <c r="BE11" s="21">
        <v>586</v>
      </c>
      <c r="BF11" s="12"/>
      <c r="BG11" s="19">
        <v>45</v>
      </c>
      <c r="BH11" s="18">
        <v>2462</v>
      </c>
      <c r="BI11" s="17">
        <v>1314</v>
      </c>
      <c r="BJ11" s="16">
        <v>1148</v>
      </c>
      <c r="BK11" s="10"/>
      <c r="BL11" s="19">
        <v>85</v>
      </c>
      <c r="BM11" s="18">
        <v>1355</v>
      </c>
      <c r="BN11" s="17">
        <v>538</v>
      </c>
      <c r="BO11" s="16">
        <v>817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197</v>
      </c>
      <c r="F12" s="41">
        <v>34</v>
      </c>
      <c r="G12" s="40"/>
      <c r="H12" s="39">
        <v>9398</v>
      </c>
      <c r="I12" s="38">
        <v>5008</v>
      </c>
      <c r="J12" s="37">
        <v>4390</v>
      </c>
      <c r="K12" s="24" t="s">
        <v>201</v>
      </c>
      <c r="L12" s="45">
        <v>59120</v>
      </c>
      <c r="M12" s="45"/>
      <c r="N12" s="12"/>
      <c r="Q12" s="111"/>
      <c r="R12" s="111"/>
      <c r="S12" s="10"/>
      <c r="T12" s="19">
        <v>6</v>
      </c>
      <c r="U12" s="18">
        <v>1266</v>
      </c>
      <c r="V12" s="17">
        <v>659</v>
      </c>
      <c r="W12" s="21">
        <v>607</v>
      </c>
      <c r="X12" s="12"/>
      <c r="Y12" s="19">
        <v>46</v>
      </c>
      <c r="Z12" s="18">
        <v>2565</v>
      </c>
      <c r="AA12" s="17">
        <v>1368</v>
      </c>
      <c r="AB12" s="16">
        <v>1197</v>
      </c>
      <c r="AC12" s="10"/>
      <c r="AD12" s="19">
        <v>86</v>
      </c>
      <c r="AE12" s="18">
        <v>1239</v>
      </c>
      <c r="AF12" s="17">
        <v>459</v>
      </c>
      <c r="AG12" s="16">
        <v>780</v>
      </c>
      <c r="AH12" s="12"/>
      <c r="AI12" s="12"/>
      <c r="AJ12" s="12"/>
      <c r="AK12" s="44"/>
      <c r="AL12" s="43">
        <v>30</v>
      </c>
      <c r="AM12" s="42" t="s">
        <v>197</v>
      </c>
      <c r="AN12" s="41">
        <v>34</v>
      </c>
      <c r="AO12" s="40"/>
      <c r="AP12" s="39">
        <v>8707</v>
      </c>
      <c r="AQ12" s="38">
        <v>4582</v>
      </c>
      <c r="AR12" s="37">
        <v>4125</v>
      </c>
      <c r="AS12" s="24" t="s">
        <v>201</v>
      </c>
      <c r="AT12" s="45">
        <v>56620</v>
      </c>
      <c r="AU12" s="45"/>
      <c r="AV12" s="12"/>
      <c r="AY12" s="111"/>
      <c r="AZ12" s="111"/>
      <c r="BA12" s="10"/>
      <c r="BB12" s="19">
        <v>6</v>
      </c>
      <c r="BC12" s="18">
        <v>1243</v>
      </c>
      <c r="BD12" s="17">
        <v>650</v>
      </c>
      <c r="BE12" s="21">
        <v>593</v>
      </c>
      <c r="BF12" s="12"/>
      <c r="BG12" s="19">
        <v>46</v>
      </c>
      <c r="BH12" s="18">
        <v>2507</v>
      </c>
      <c r="BI12" s="17">
        <v>1347</v>
      </c>
      <c r="BJ12" s="16">
        <v>1160</v>
      </c>
      <c r="BK12" s="10"/>
      <c r="BL12" s="19">
        <v>86</v>
      </c>
      <c r="BM12" s="18">
        <v>1236</v>
      </c>
      <c r="BN12" s="17">
        <v>458</v>
      </c>
      <c r="BO12" s="16">
        <v>778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197</v>
      </c>
      <c r="F13" s="41">
        <v>39</v>
      </c>
      <c r="G13" s="40"/>
      <c r="H13" s="39">
        <v>10355</v>
      </c>
      <c r="I13" s="38">
        <v>5572</v>
      </c>
      <c r="J13" s="37">
        <v>4783</v>
      </c>
      <c r="K13" s="24" t="s">
        <v>200</v>
      </c>
      <c r="L13" s="45">
        <v>53388</v>
      </c>
      <c r="M13" s="45"/>
      <c r="N13" s="12"/>
      <c r="Q13" s="111"/>
      <c r="R13" s="111"/>
      <c r="S13" s="10"/>
      <c r="T13" s="19">
        <v>7</v>
      </c>
      <c r="U13" s="18">
        <v>1342</v>
      </c>
      <c r="V13" s="17">
        <v>696</v>
      </c>
      <c r="W13" s="21">
        <v>646</v>
      </c>
      <c r="X13" s="12"/>
      <c r="Y13" s="19">
        <v>47</v>
      </c>
      <c r="Z13" s="18">
        <v>2612</v>
      </c>
      <c r="AA13" s="17">
        <v>1324</v>
      </c>
      <c r="AB13" s="16">
        <v>1288</v>
      </c>
      <c r="AC13" s="10"/>
      <c r="AD13" s="19">
        <v>87</v>
      </c>
      <c r="AE13" s="18">
        <v>1131</v>
      </c>
      <c r="AF13" s="17">
        <v>459</v>
      </c>
      <c r="AG13" s="16">
        <v>672</v>
      </c>
      <c r="AH13" s="12"/>
      <c r="AI13" s="12"/>
      <c r="AJ13" s="12"/>
      <c r="AK13" s="44"/>
      <c r="AL13" s="43">
        <v>35</v>
      </c>
      <c r="AM13" s="42" t="s">
        <v>197</v>
      </c>
      <c r="AN13" s="41">
        <v>39</v>
      </c>
      <c r="AO13" s="40"/>
      <c r="AP13" s="39">
        <v>9909</v>
      </c>
      <c r="AQ13" s="38">
        <v>5315</v>
      </c>
      <c r="AR13" s="37">
        <v>4594</v>
      </c>
      <c r="AS13" s="24" t="s">
        <v>200</v>
      </c>
      <c r="AT13" s="45">
        <v>51342</v>
      </c>
      <c r="AU13" s="45"/>
      <c r="AV13" s="12"/>
      <c r="AY13" s="111"/>
      <c r="AZ13" s="111"/>
      <c r="BA13" s="10"/>
      <c r="BB13" s="19">
        <v>7</v>
      </c>
      <c r="BC13" s="18">
        <v>1323</v>
      </c>
      <c r="BD13" s="17">
        <v>685</v>
      </c>
      <c r="BE13" s="21">
        <v>638</v>
      </c>
      <c r="BF13" s="12"/>
      <c r="BG13" s="19">
        <v>47</v>
      </c>
      <c r="BH13" s="18">
        <v>2539</v>
      </c>
      <c r="BI13" s="17">
        <v>1300</v>
      </c>
      <c r="BJ13" s="16">
        <v>1239</v>
      </c>
      <c r="BK13" s="10"/>
      <c r="BL13" s="19">
        <v>87</v>
      </c>
      <c r="BM13" s="18">
        <v>1129</v>
      </c>
      <c r="BN13" s="17">
        <v>459</v>
      </c>
      <c r="BO13" s="16">
        <v>670</v>
      </c>
    </row>
    <row r="14" spans="1:67" ht="18.75" customHeight="1" x14ac:dyDescent="0.15">
      <c r="A14" s="12" t="s">
        <v>207</v>
      </c>
      <c r="B14" s="12"/>
      <c r="C14" s="44"/>
      <c r="D14" s="43">
        <v>40</v>
      </c>
      <c r="E14" s="42" t="s">
        <v>197</v>
      </c>
      <c r="F14" s="41">
        <v>44</v>
      </c>
      <c r="G14" s="40"/>
      <c r="H14" s="39">
        <v>11594</v>
      </c>
      <c r="I14" s="38">
        <v>6075</v>
      </c>
      <c r="J14" s="37">
        <v>5519</v>
      </c>
      <c r="N14" s="12"/>
      <c r="Q14" s="111"/>
      <c r="R14" s="111"/>
      <c r="S14" s="10"/>
      <c r="T14" s="19">
        <v>8</v>
      </c>
      <c r="U14" s="18">
        <v>1466</v>
      </c>
      <c r="V14" s="17">
        <v>760</v>
      </c>
      <c r="W14" s="21">
        <v>706</v>
      </c>
      <c r="X14" s="12"/>
      <c r="Y14" s="19">
        <v>48</v>
      </c>
      <c r="Z14" s="18">
        <v>2684</v>
      </c>
      <c r="AA14" s="17">
        <v>1404</v>
      </c>
      <c r="AB14" s="16">
        <v>1280</v>
      </c>
      <c r="AC14" s="10"/>
      <c r="AD14" s="19">
        <v>88</v>
      </c>
      <c r="AE14" s="18">
        <v>1067</v>
      </c>
      <c r="AF14" s="17">
        <v>424</v>
      </c>
      <c r="AG14" s="16">
        <v>643</v>
      </c>
      <c r="AH14" s="12"/>
      <c r="AI14" s="12" t="s">
        <v>207</v>
      </c>
      <c r="AJ14" s="12"/>
      <c r="AK14" s="44"/>
      <c r="AL14" s="43">
        <v>40</v>
      </c>
      <c r="AM14" s="42" t="s">
        <v>197</v>
      </c>
      <c r="AN14" s="41">
        <v>44</v>
      </c>
      <c r="AO14" s="40"/>
      <c r="AP14" s="39">
        <v>11230</v>
      </c>
      <c r="AQ14" s="38">
        <v>5887</v>
      </c>
      <c r="AR14" s="37">
        <v>5343</v>
      </c>
      <c r="AV14" s="12"/>
      <c r="AY14" s="111"/>
      <c r="AZ14" s="111"/>
      <c r="BA14" s="10"/>
      <c r="BB14" s="19">
        <v>8</v>
      </c>
      <c r="BC14" s="18">
        <v>1439</v>
      </c>
      <c r="BD14" s="17">
        <v>744</v>
      </c>
      <c r="BE14" s="21">
        <v>695</v>
      </c>
      <c r="BF14" s="12"/>
      <c r="BG14" s="19">
        <v>48</v>
      </c>
      <c r="BH14" s="18">
        <v>2631</v>
      </c>
      <c r="BI14" s="17">
        <v>1385</v>
      </c>
      <c r="BJ14" s="16">
        <v>1246</v>
      </c>
      <c r="BK14" s="10"/>
      <c r="BL14" s="19">
        <v>88</v>
      </c>
      <c r="BM14" s="18">
        <v>1066</v>
      </c>
      <c r="BN14" s="17">
        <v>423</v>
      </c>
      <c r="BO14" s="16">
        <v>643</v>
      </c>
    </row>
    <row r="15" spans="1:67" ht="18" customHeight="1" x14ac:dyDescent="0.15">
      <c r="A15" s="104" t="s">
        <v>206</v>
      </c>
      <c r="B15" s="12"/>
      <c r="C15" s="44"/>
      <c r="D15" s="43">
        <v>45</v>
      </c>
      <c r="E15" s="42" t="s">
        <v>197</v>
      </c>
      <c r="F15" s="41">
        <v>49</v>
      </c>
      <c r="G15" s="40"/>
      <c r="H15" s="39">
        <v>13289</v>
      </c>
      <c r="I15" s="38">
        <v>6977</v>
      </c>
      <c r="J15" s="37">
        <v>6312</v>
      </c>
      <c r="N15" s="12"/>
      <c r="Q15" s="111"/>
      <c r="R15" s="111"/>
      <c r="S15" s="10"/>
      <c r="T15" s="19">
        <v>9</v>
      </c>
      <c r="U15" s="18">
        <v>1543</v>
      </c>
      <c r="V15" s="17">
        <v>798</v>
      </c>
      <c r="W15" s="21">
        <v>745</v>
      </c>
      <c r="X15" s="12"/>
      <c r="Y15" s="19">
        <v>49</v>
      </c>
      <c r="Z15" s="18">
        <v>2907</v>
      </c>
      <c r="AA15" s="17">
        <v>1545</v>
      </c>
      <c r="AB15" s="16">
        <v>1362</v>
      </c>
      <c r="AC15" s="10"/>
      <c r="AD15" s="19">
        <v>89</v>
      </c>
      <c r="AE15" s="18">
        <v>940</v>
      </c>
      <c r="AF15" s="17">
        <v>311</v>
      </c>
      <c r="AG15" s="16">
        <v>629</v>
      </c>
      <c r="AH15" s="12"/>
      <c r="AI15" s="104" t="s">
        <v>206</v>
      </c>
      <c r="AJ15" s="12"/>
      <c r="AK15" s="44"/>
      <c r="AL15" s="43">
        <v>45</v>
      </c>
      <c r="AM15" s="42" t="s">
        <v>197</v>
      </c>
      <c r="AN15" s="41">
        <v>49</v>
      </c>
      <c r="AO15" s="40"/>
      <c r="AP15" s="39">
        <v>12987</v>
      </c>
      <c r="AQ15" s="38">
        <v>6862</v>
      </c>
      <c r="AR15" s="37">
        <v>6125</v>
      </c>
      <c r="AV15" s="12"/>
      <c r="AY15" s="111"/>
      <c r="AZ15" s="111"/>
      <c r="BA15" s="10"/>
      <c r="BB15" s="19">
        <v>9</v>
      </c>
      <c r="BC15" s="18">
        <v>1517</v>
      </c>
      <c r="BD15" s="17">
        <v>788</v>
      </c>
      <c r="BE15" s="21">
        <v>729</v>
      </c>
      <c r="BF15" s="12"/>
      <c r="BG15" s="19">
        <v>49</v>
      </c>
      <c r="BH15" s="18">
        <v>2848</v>
      </c>
      <c r="BI15" s="17">
        <v>1516</v>
      </c>
      <c r="BJ15" s="16">
        <v>1332</v>
      </c>
      <c r="BK15" s="10"/>
      <c r="BL15" s="19">
        <v>89</v>
      </c>
      <c r="BM15" s="18">
        <v>935</v>
      </c>
      <c r="BN15" s="17">
        <v>310</v>
      </c>
      <c r="BO15" s="16">
        <v>625</v>
      </c>
    </row>
    <row r="16" spans="1:67" ht="18.75" customHeight="1" x14ac:dyDescent="0.15">
      <c r="A16" s="13">
        <v>52.37</v>
      </c>
      <c r="B16" s="12"/>
      <c r="C16" s="44"/>
      <c r="D16" s="43">
        <v>50</v>
      </c>
      <c r="E16" s="42" t="s">
        <v>197</v>
      </c>
      <c r="F16" s="41">
        <v>54</v>
      </c>
      <c r="G16" s="40"/>
      <c r="H16" s="39">
        <v>15297</v>
      </c>
      <c r="I16" s="38">
        <v>7924</v>
      </c>
      <c r="J16" s="37">
        <v>7373</v>
      </c>
      <c r="N16" s="12"/>
      <c r="Q16" s="111">
        <v>3890</v>
      </c>
      <c r="R16" s="111">
        <v>3671</v>
      </c>
      <c r="S16" s="10"/>
      <c r="T16" s="19">
        <v>10</v>
      </c>
      <c r="U16" s="18">
        <v>1446</v>
      </c>
      <c r="V16" s="17">
        <v>714</v>
      </c>
      <c r="W16" s="21">
        <v>732</v>
      </c>
      <c r="X16" s="12"/>
      <c r="Y16" s="19">
        <v>50</v>
      </c>
      <c r="Z16" s="18">
        <v>3026</v>
      </c>
      <c r="AA16" s="17">
        <v>1584</v>
      </c>
      <c r="AB16" s="16">
        <v>1442</v>
      </c>
      <c r="AC16" s="10"/>
      <c r="AD16" s="19">
        <v>90</v>
      </c>
      <c r="AE16" s="18">
        <v>710</v>
      </c>
      <c r="AF16" s="17">
        <v>240</v>
      </c>
      <c r="AG16" s="16">
        <v>470</v>
      </c>
      <c r="AH16" s="12"/>
      <c r="AI16" s="13">
        <v>54.29</v>
      </c>
      <c r="AJ16" s="12"/>
      <c r="AK16" s="44"/>
      <c r="AL16" s="43">
        <v>50</v>
      </c>
      <c r="AM16" s="42" t="s">
        <v>197</v>
      </c>
      <c r="AN16" s="41">
        <v>54</v>
      </c>
      <c r="AO16" s="40"/>
      <c r="AP16" s="39">
        <v>15008</v>
      </c>
      <c r="AQ16" s="38">
        <v>7822</v>
      </c>
      <c r="AR16" s="37">
        <v>7186</v>
      </c>
      <c r="AV16" s="12"/>
      <c r="AY16" s="111">
        <v>3828</v>
      </c>
      <c r="AZ16" s="111">
        <v>3622</v>
      </c>
      <c r="BA16" s="10"/>
      <c r="BB16" s="19">
        <v>10</v>
      </c>
      <c r="BC16" s="18">
        <v>1425</v>
      </c>
      <c r="BD16" s="17">
        <v>704</v>
      </c>
      <c r="BE16" s="21">
        <v>721</v>
      </c>
      <c r="BF16" s="12"/>
      <c r="BG16" s="19">
        <v>50</v>
      </c>
      <c r="BH16" s="18">
        <v>2978</v>
      </c>
      <c r="BI16" s="17">
        <v>1562</v>
      </c>
      <c r="BJ16" s="16">
        <v>1416</v>
      </c>
      <c r="BK16" s="10"/>
      <c r="BL16" s="19">
        <v>90</v>
      </c>
      <c r="BM16" s="18">
        <v>709</v>
      </c>
      <c r="BN16" s="17">
        <v>239</v>
      </c>
      <c r="BO16" s="16">
        <v>470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197</v>
      </c>
      <c r="F17" s="41">
        <v>59</v>
      </c>
      <c r="G17" s="40"/>
      <c r="H17" s="39">
        <v>13276</v>
      </c>
      <c r="I17" s="38">
        <v>6890</v>
      </c>
      <c r="J17" s="37">
        <v>6386</v>
      </c>
      <c r="N17" s="12"/>
      <c r="Q17" s="111"/>
      <c r="R17" s="111"/>
      <c r="S17" s="103"/>
      <c r="T17" s="19">
        <v>11</v>
      </c>
      <c r="U17" s="18">
        <v>1521</v>
      </c>
      <c r="V17" s="17">
        <v>790</v>
      </c>
      <c r="W17" s="21">
        <v>731</v>
      </c>
      <c r="X17" s="12"/>
      <c r="Y17" s="19">
        <v>51</v>
      </c>
      <c r="Z17" s="18">
        <v>3143</v>
      </c>
      <c r="AA17" s="17">
        <v>1622</v>
      </c>
      <c r="AB17" s="16">
        <v>1521</v>
      </c>
      <c r="AC17" s="10"/>
      <c r="AD17" s="19">
        <v>91</v>
      </c>
      <c r="AE17" s="18">
        <v>631</v>
      </c>
      <c r="AF17" s="17">
        <v>188</v>
      </c>
      <c r="AG17" s="16">
        <v>443</v>
      </c>
      <c r="AH17" s="12"/>
      <c r="AI17" s="12"/>
      <c r="AJ17" s="12"/>
      <c r="AK17" s="44"/>
      <c r="AL17" s="43">
        <v>55</v>
      </c>
      <c r="AM17" s="42" t="s">
        <v>197</v>
      </c>
      <c r="AN17" s="41">
        <v>59</v>
      </c>
      <c r="AO17" s="40"/>
      <c r="AP17" s="39">
        <v>13010</v>
      </c>
      <c r="AQ17" s="38">
        <v>6799</v>
      </c>
      <c r="AR17" s="37">
        <v>6211</v>
      </c>
      <c r="AV17" s="12"/>
      <c r="AY17" s="111"/>
      <c r="AZ17" s="111"/>
      <c r="BA17" s="103"/>
      <c r="BB17" s="19">
        <v>11</v>
      </c>
      <c r="BC17" s="18">
        <v>1490</v>
      </c>
      <c r="BD17" s="17">
        <v>773</v>
      </c>
      <c r="BE17" s="21">
        <v>717</v>
      </c>
      <c r="BF17" s="12"/>
      <c r="BG17" s="19">
        <v>51</v>
      </c>
      <c r="BH17" s="18">
        <v>3086</v>
      </c>
      <c r="BI17" s="17">
        <v>1605</v>
      </c>
      <c r="BJ17" s="16">
        <v>1481</v>
      </c>
      <c r="BK17" s="10"/>
      <c r="BL17" s="19">
        <v>91</v>
      </c>
      <c r="BM17" s="18">
        <v>631</v>
      </c>
      <c r="BN17" s="17">
        <v>188</v>
      </c>
      <c r="BO17" s="16">
        <v>443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197</v>
      </c>
      <c r="F18" s="61">
        <v>64</v>
      </c>
      <c r="G18" s="60"/>
      <c r="H18" s="59">
        <v>12280</v>
      </c>
      <c r="I18" s="58">
        <v>6207</v>
      </c>
      <c r="J18" s="57">
        <v>6073</v>
      </c>
      <c r="K18" s="56"/>
      <c r="L18" s="55"/>
      <c r="M18" s="55"/>
      <c r="N18" s="12"/>
      <c r="Q18" s="111"/>
      <c r="R18" s="111"/>
      <c r="S18" s="103"/>
      <c r="T18" s="19">
        <v>12</v>
      </c>
      <c r="U18" s="18">
        <v>1491</v>
      </c>
      <c r="V18" s="17">
        <v>775</v>
      </c>
      <c r="W18" s="21">
        <v>716</v>
      </c>
      <c r="X18" s="12"/>
      <c r="Y18" s="19">
        <v>52</v>
      </c>
      <c r="Z18" s="18">
        <v>3116</v>
      </c>
      <c r="AA18" s="17">
        <v>1617</v>
      </c>
      <c r="AB18" s="16">
        <v>1499</v>
      </c>
      <c r="AC18" s="10"/>
      <c r="AD18" s="19">
        <v>92</v>
      </c>
      <c r="AE18" s="18">
        <v>539</v>
      </c>
      <c r="AF18" s="17">
        <v>155</v>
      </c>
      <c r="AG18" s="16">
        <v>384</v>
      </c>
      <c r="AH18" s="12"/>
      <c r="AI18" s="12"/>
      <c r="AJ18" s="12"/>
      <c r="AK18" s="64"/>
      <c r="AL18" s="63">
        <v>60</v>
      </c>
      <c r="AM18" s="62" t="s">
        <v>197</v>
      </c>
      <c r="AN18" s="61">
        <v>64</v>
      </c>
      <c r="AO18" s="60"/>
      <c r="AP18" s="59">
        <v>12068</v>
      </c>
      <c r="AQ18" s="58">
        <v>6140</v>
      </c>
      <c r="AR18" s="57">
        <v>5928</v>
      </c>
      <c r="AS18" s="56"/>
      <c r="AT18" s="55"/>
      <c r="AU18" s="55"/>
      <c r="AV18" s="12"/>
      <c r="AY18" s="111"/>
      <c r="AZ18" s="111"/>
      <c r="BA18" s="103"/>
      <c r="BB18" s="19">
        <v>12</v>
      </c>
      <c r="BC18" s="18">
        <v>1475</v>
      </c>
      <c r="BD18" s="17">
        <v>766</v>
      </c>
      <c r="BE18" s="21">
        <v>709</v>
      </c>
      <c r="BF18" s="12"/>
      <c r="BG18" s="19">
        <v>52</v>
      </c>
      <c r="BH18" s="18">
        <v>3062</v>
      </c>
      <c r="BI18" s="17">
        <v>1600</v>
      </c>
      <c r="BJ18" s="16">
        <v>1462</v>
      </c>
      <c r="BK18" s="10"/>
      <c r="BL18" s="19">
        <v>92</v>
      </c>
      <c r="BM18" s="18">
        <v>539</v>
      </c>
      <c r="BN18" s="17">
        <v>155</v>
      </c>
      <c r="BO18" s="16">
        <v>384</v>
      </c>
    </row>
    <row r="19" spans="1:67" ht="18.75" customHeight="1" x14ac:dyDescent="0.15">
      <c r="A19" s="12" t="s">
        <v>205</v>
      </c>
      <c r="B19" s="12"/>
      <c r="C19" s="54"/>
      <c r="D19" s="53">
        <v>65</v>
      </c>
      <c r="E19" s="52" t="s">
        <v>197</v>
      </c>
      <c r="F19" s="51">
        <v>69</v>
      </c>
      <c r="G19" s="50"/>
      <c r="H19" s="49">
        <v>12612</v>
      </c>
      <c r="I19" s="48">
        <v>6213</v>
      </c>
      <c r="J19" s="47">
        <v>6399</v>
      </c>
      <c r="K19" s="2" t="s">
        <v>204</v>
      </c>
      <c r="L19" s="12"/>
      <c r="N19" s="12"/>
      <c r="Q19" s="111"/>
      <c r="R19" s="111"/>
      <c r="S19" s="103"/>
      <c r="T19" s="19">
        <v>13</v>
      </c>
      <c r="U19" s="18">
        <v>1511</v>
      </c>
      <c r="V19" s="17">
        <v>801</v>
      </c>
      <c r="W19" s="21">
        <v>710</v>
      </c>
      <c r="X19" s="12"/>
      <c r="Y19" s="19">
        <v>53</v>
      </c>
      <c r="Z19" s="18">
        <v>3069</v>
      </c>
      <c r="AA19" s="17">
        <v>1613</v>
      </c>
      <c r="AB19" s="16">
        <v>1456</v>
      </c>
      <c r="AC19" s="10"/>
      <c r="AD19" s="19">
        <v>93</v>
      </c>
      <c r="AE19" s="18">
        <v>468</v>
      </c>
      <c r="AF19" s="17">
        <v>111</v>
      </c>
      <c r="AG19" s="16">
        <v>357</v>
      </c>
      <c r="AH19" s="12"/>
      <c r="AI19" s="12" t="s">
        <v>205</v>
      </c>
      <c r="AJ19" s="12"/>
      <c r="AK19" s="54"/>
      <c r="AL19" s="53">
        <v>65</v>
      </c>
      <c r="AM19" s="52" t="s">
        <v>197</v>
      </c>
      <c r="AN19" s="51">
        <v>69</v>
      </c>
      <c r="AO19" s="50"/>
      <c r="AP19" s="49">
        <v>12465</v>
      </c>
      <c r="AQ19" s="48">
        <v>6171</v>
      </c>
      <c r="AR19" s="47">
        <v>6294</v>
      </c>
      <c r="AS19" s="2" t="s">
        <v>204</v>
      </c>
      <c r="AT19" s="12"/>
      <c r="AV19" s="12"/>
      <c r="AY19" s="111"/>
      <c r="AZ19" s="111"/>
      <c r="BA19" s="103"/>
      <c r="BB19" s="19">
        <v>13</v>
      </c>
      <c r="BC19" s="18">
        <v>1495</v>
      </c>
      <c r="BD19" s="17">
        <v>788</v>
      </c>
      <c r="BE19" s="21">
        <v>707</v>
      </c>
      <c r="BF19" s="12"/>
      <c r="BG19" s="19">
        <v>53</v>
      </c>
      <c r="BH19" s="18">
        <v>3000</v>
      </c>
      <c r="BI19" s="17">
        <v>1586</v>
      </c>
      <c r="BJ19" s="16">
        <v>1414</v>
      </c>
      <c r="BK19" s="10"/>
      <c r="BL19" s="19">
        <v>93</v>
      </c>
      <c r="BM19" s="18">
        <v>468</v>
      </c>
      <c r="BN19" s="17">
        <v>111</v>
      </c>
      <c r="BO19" s="16">
        <v>357</v>
      </c>
    </row>
    <row r="20" spans="1:67" ht="18.75" customHeight="1" x14ac:dyDescent="0.15">
      <c r="A20" s="115" t="s">
        <v>203</v>
      </c>
      <c r="B20" s="116"/>
      <c r="C20" s="44"/>
      <c r="D20" s="43">
        <v>70</v>
      </c>
      <c r="E20" s="42" t="s">
        <v>197</v>
      </c>
      <c r="F20" s="41">
        <v>74</v>
      </c>
      <c r="G20" s="40"/>
      <c r="H20" s="39">
        <v>13969</v>
      </c>
      <c r="I20" s="38">
        <v>6716</v>
      </c>
      <c r="J20" s="37">
        <v>7253</v>
      </c>
      <c r="L20" s="45">
        <v>58920</v>
      </c>
      <c r="M20" s="46">
        <v>30.83</v>
      </c>
      <c r="N20" s="12" t="s">
        <v>202</v>
      </c>
      <c r="Q20" s="111"/>
      <c r="R20" s="111"/>
      <c r="S20" s="103"/>
      <c r="T20" s="19">
        <v>14</v>
      </c>
      <c r="U20" s="18">
        <v>1592</v>
      </c>
      <c r="V20" s="17">
        <v>810</v>
      </c>
      <c r="W20" s="21">
        <v>782</v>
      </c>
      <c r="X20" s="12"/>
      <c r="Y20" s="19">
        <v>54</v>
      </c>
      <c r="Z20" s="18">
        <v>2943</v>
      </c>
      <c r="AA20" s="17">
        <v>1488</v>
      </c>
      <c r="AB20" s="16">
        <v>1455</v>
      </c>
      <c r="AC20" s="10"/>
      <c r="AD20" s="19">
        <v>94</v>
      </c>
      <c r="AE20" s="18">
        <v>326</v>
      </c>
      <c r="AF20" s="17">
        <v>83</v>
      </c>
      <c r="AG20" s="16">
        <v>243</v>
      </c>
      <c r="AH20" s="12"/>
      <c r="AI20" s="115" t="s">
        <v>203</v>
      </c>
      <c r="AJ20" s="116"/>
      <c r="AK20" s="44"/>
      <c r="AL20" s="43">
        <v>70</v>
      </c>
      <c r="AM20" s="42" t="s">
        <v>197</v>
      </c>
      <c r="AN20" s="41">
        <v>74</v>
      </c>
      <c r="AO20" s="40"/>
      <c r="AP20" s="39">
        <v>13895</v>
      </c>
      <c r="AQ20" s="38">
        <v>6689</v>
      </c>
      <c r="AR20" s="37">
        <v>7206</v>
      </c>
      <c r="AT20" s="45">
        <v>58617</v>
      </c>
      <c r="AU20" s="46">
        <v>31.54</v>
      </c>
      <c r="AV20" s="12" t="s">
        <v>202</v>
      </c>
      <c r="AY20" s="111"/>
      <c r="AZ20" s="111"/>
      <c r="BA20" s="103"/>
      <c r="BB20" s="19">
        <v>14</v>
      </c>
      <c r="BC20" s="18">
        <v>1565</v>
      </c>
      <c r="BD20" s="17">
        <v>797</v>
      </c>
      <c r="BE20" s="21">
        <v>768</v>
      </c>
      <c r="BF20" s="12"/>
      <c r="BG20" s="19">
        <v>54</v>
      </c>
      <c r="BH20" s="18">
        <v>2882</v>
      </c>
      <c r="BI20" s="17">
        <v>1469</v>
      </c>
      <c r="BJ20" s="16">
        <v>1413</v>
      </c>
      <c r="BK20" s="10"/>
      <c r="BL20" s="19">
        <v>94</v>
      </c>
      <c r="BM20" s="18">
        <v>325</v>
      </c>
      <c r="BN20" s="17">
        <v>83</v>
      </c>
      <c r="BO20" s="16">
        <v>242</v>
      </c>
    </row>
    <row r="21" spans="1:67" ht="18.75" customHeight="1" x14ac:dyDescent="0.15">
      <c r="A21" s="13">
        <v>69.86</v>
      </c>
      <c r="B21" s="12"/>
      <c r="C21" s="44"/>
      <c r="D21" s="43">
        <v>75</v>
      </c>
      <c r="E21" s="42" t="s">
        <v>197</v>
      </c>
      <c r="F21" s="41">
        <v>79</v>
      </c>
      <c r="G21" s="40"/>
      <c r="H21" s="39">
        <v>13317</v>
      </c>
      <c r="I21" s="38">
        <v>6219</v>
      </c>
      <c r="J21" s="37">
        <v>7098</v>
      </c>
      <c r="K21" s="24" t="s">
        <v>201</v>
      </c>
      <c r="L21" s="45">
        <v>26422</v>
      </c>
      <c r="M21" s="45"/>
      <c r="Q21" s="111">
        <v>4431</v>
      </c>
      <c r="R21" s="111">
        <v>4072</v>
      </c>
      <c r="S21" s="103"/>
      <c r="T21" s="19">
        <v>15</v>
      </c>
      <c r="U21" s="18">
        <v>1628</v>
      </c>
      <c r="V21" s="17">
        <v>838</v>
      </c>
      <c r="W21" s="21">
        <v>790</v>
      </c>
      <c r="X21" s="12"/>
      <c r="Y21" s="19">
        <v>55</v>
      </c>
      <c r="Z21" s="18">
        <v>2900</v>
      </c>
      <c r="AA21" s="17">
        <v>1523</v>
      </c>
      <c r="AB21" s="16">
        <v>1377</v>
      </c>
      <c r="AC21" s="10"/>
      <c r="AD21" s="19">
        <v>95</v>
      </c>
      <c r="AE21" s="18">
        <v>240</v>
      </c>
      <c r="AF21" s="17">
        <v>57</v>
      </c>
      <c r="AG21" s="16">
        <v>183</v>
      </c>
      <c r="AH21" s="12"/>
      <c r="AI21" s="13">
        <v>72.16</v>
      </c>
      <c r="AJ21" s="12"/>
      <c r="AK21" s="44"/>
      <c r="AL21" s="43">
        <v>75</v>
      </c>
      <c r="AM21" s="42" t="s">
        <v>197</v>
      </c>
      <c r="AN21" s="41">
        <v>79</v>
      </c>
      <c r="AO21" s="40"/>
      <c r="AP21" s="39">
        <v>13271</v>
      </c>
      <c r="AQ21" s="38">
        <v>6203</v>
      </c>
      <c r="AR21" s="37">
        <v>7068</v>
      </c>
      <c r="AS21" s="24" t="s">
        <v>201</v>
      </c>
      <c r="AT21" s="45">
        <v>26323</v>
      </c>
      <c r="AU21" s="45"/>
      <c r="AY21" s="111">
        <v>4305</v>
      </c>
      <c r="AZ21" s="111">
        <v>3996</v>
      </c>
      <c r="BA21" s="103"/>
      <c r="BB21" s="19">
        <v>15</v>
      </c>
      <c r="BC21" s="18">
        <v>1601</v>
      </c>
      <c r="BD21" s="17">
        <v>821</v>
      </c>
      <c r="BE21" s="21">
        <v>780</v>
      </c>
      <c r="BF21" s="12"/>
      <c r="BG21" s="19">
        <v>55</v>
      </c>
      <c r="BH21" s="18">
        <v>2831</v>
      </c>
      <c r="BI21" s="17">
        <v>1500</v>
      </c>
      <c r="BJ21" s="16">
        <v>1331</v>
      </c>
      <c r="BK21" s="10"/>
      <c r="BL21" s="19">
        <v>95</v>
      </c>
      <c r="BM21" s="18">
        <v>240</v>
      </c>
      <c r="BN21" s="17">
        <v>57</v>
      </c>
      <c r="BO21" s="16">
        <v>183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197</v>
      </c>
      <c r="F22" s="41">
        <v>84</v>
      </c>
      <c r="G22" s="40"/>
      <c r="H22" s="39">
        <v>9750</v>
      </c>
      <c r="I22" s="38">
        <v>4153</v>
      </c>
      <c r="J22" s="37">
        <v>5597</v>
      </c>
      <c r="K22" s="24" t="s">
        <v>200</v>
      </c>
      <c r="L22" s="45">
        <v>32498</v>
      </c>
      <c r="M22" s="45"/>
      <c r="Q22" s="111"/>
      <c r="R22" s="111"/>
      <c r="S22" s="103"/>
      <c r="T22" s="19">
        <v>16</v>
      </c>
      <c r="U22" s="18">
        <v>1676</v>
      </c>
      <c r="V22" s="17">
        <v>856</v>
      </c>
      <c r="W22" s="21">
        <v>820</v>
      </c>
      <c r="X22" s="12"/>
      <c r="Y22" s="19">
        <v>56</v>
      </c>
      <c r="Z22" s="18">
        <v>2781</v>
      </c>
      <c r="AA22" s="17">
        <v>1429</v>
      </c>
      <c r="AB22" s="16">
        <v>1352</v>
      </c>
      <c r="AC22" s="10"/>
      <c r="AD22" s="19">
        <v>96</v>
      </c>
      <c r="AE22" s="18">
        <v>199</v>
      </c>
      <c r="AF22" s="17">
        <v>33</v>
      </c>
      <c r="AG22" s="16">
        <v>166</v>
      </c>
      <c r="AH22" s="12"/>
      <c r="AI22" s="12"/>
      <c r="AJ22" s="12"/>
      <c r="AK22" s="44"/>
      <c r="AL22" s="43">
        <v>80</v>
      </c>
      <c r="AM22" s="42" t="s">
        <v>197</v>
      </c>
      <c r="AN22" s="41">
        <v>84</v>
      </c>
      <c r="AO22" s="40"/>
      <c r="AP22" s="39">
        <v>9730</v>
      </c>
      <c r="AQ22" s="38">
        <v>4144</v>
      </c>
      <c r="AR22" s="37">
        <v>5586</v>
      </c>
      <c r="AS22" s="24" t="s">
        <v>200</v>
      </c>
      <c r="AT22" s="45">
        <v>32294</v>
      </c>
      <c r="AU22" s="45"/>
      <c r="AY22" s="111"/>
      <c r="AZ22" s="111"/>
      <c r="BA22" s="103"/>
      <c r="BB22" s="19">
        <v>16</v>
      </c>
      <c r="BC22" s="18">
        <v>1651</v>
      </c>
      <c r="BD22" s="17">
        <v>841</v>
      </c>
      <c r="BE22" s="21">
        <v>810</v>
      </c>
      <c r="BF22" s="12"/>
      <c r="BG22" s="19">
        <v>56</v>
      </c>
      <c r="BH22" s="18">
        <v>2721</v>
      </c>
      <c r="BI22" s="17">
        <v>1411</v>
      </c>
      <c r="BJ22" s="16">
        <v>1310</v>
      </c>
      <c r="BK22" s="10"/>
      <c r="BL22" s="19">
        <v>96</v>
      </c>
      <c r="BM22" s="18">
        <v>199</v>
      </c>
      <c r="BN22" s="17">
        <v>33</v>
      </c>
      <c r="BO22" s="16">
        <v>166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197</v>
      </c>
      <c r="F23" s="41">
        <v>89</v>
      </c>
      <c r="G23" s="40"/>
      <c r="H23" s="39">
        <v>5734</v>
      </c>
      <c r="I23" s="38">
        <v>2192</v>
      </c>
      <c r="J23" s="37">
        <v>3542</v>
      </c>
      <c r="Q23" s="111"/>
      <c r="R23" s="111"/>
      <c r="S23" s="103"/>
      <c r="T23" s="19">
        <v>17</v>
      </c>
      <c r="U23" s="18">
        <v>1723</v>
      </c>
      <c r="V23" s="17">
        <v>878</v>
      </c>
      <c r="W23" s="21">
        <v>845</v>
      </c>
      <c r="X23" s="12"/>
      <c r="Y23" s="19">
        <v>57</v>
      </c>
      <c r="Z23" s="18">
        <v>2950</v>
      </c>
      <c r="AA23" s="17">
        <v>1551</v>
      </c>
      <c r="AB23" s="16">
        <v>1399</v>
      </c>
      <c r="AC23" s="10"/>
      <c r="AD23" s="19">
        <v>97</v>
      </c>
      <c r="AE23" s="18">
        <v>131</v>
      </c>
      <c r="AF23" s="17">
        <v>23</v>
      </c>
      <c r="AG23" s="16">
        <v>108</v>
      </c>
      <c r="AH23" s="12"/>
      <c r="AI23" s="12"/>
      <c r="AJ23" s="12"/>
      <c r="AK23" s="44"/>
      <c r="AL23" s="43">
        <v>85</v>
      </c>
      <c r="AM23" s="42" t="s">
        <v>197</v>
      </c>
      <c r="AN23" s="41">
        <v>89</v>
      </c>
      <c r="AO23" s="40"/>
      <c r="AP23" s="39">
        <v>5721</v>
      </c>
      <c r="AQ23" s="38">
        <v>2188</v>
      </c>
      <c r="AR23" s="37">
        <v>3533</v>
      </c>
      <c r="AY23" s="111"/>
      <c r="AZ23" s="111"/>
      <c r="BA23" s="103"/>
      <c r="BB23" s="19">
        <v>17</v>
      </c>
      <c r="BC23" s="18">
        <v>1704</v>
      </c>
      <c r="BD23" s="17">
        <v>868</v>
      </c>
      <c r="BE23" s="21">
        <v>836</v>
      </c>
      <c r="BF23" s="12"/>
      <c r="BG23" s="19">
        <v>57</v>
      </c>
      <c r="BH23" s="18">
        <v>2905</v>
      </c>
      <c r="BI23" s="17">
        <v>1533</v>
      </c>
      <c r="BJ23" s="16">
        <v>1372</v>
      </c>
      <c r="BK23" s="10"/>
      <c r="BL23" s="19">
        <v>97</v>
      </c>
      <c r="BM23" s="18">
        <v>131</v>
      </c>
      <c r="BN23" s="17">
        <v>23</v>
      </c>
      <c r="BO23" s="16">
        <v>108</v>
      </c>
    </row>
    <row r="24" spans="1:67" ht="18.75" customHeight="1" x14ac:dyDescent="0.15">
      <c r="A24" s="12" t="s">
        <v>199</v>
      </c>
      <c r="B24" s="12"/>
      <c r="C24" s="44"/>
      <c r="D24" s="43">
        <v>90</v>
      </c>
      <c r="E24" s="42" t="s">
        <v>197</v>
      </c>
      <c r="F24" s="41">
        <v>94</v>
      </c>
      <c r="G24" s="40"/>
      <c r="H24" s="39">
        <v>2674</v>
      </c>
      <c r="I24" s="38">
        <v>777</v>
      </c>
      <c r="J24" s="37">
        <v>1897</v>
      </c>
      <c r="Q24" s="111"/>
      <c r="R24" s="111"/>
      <c r="S24" s="103"/>
      <c r="T24" s="19">
        <v>18</v>
      </c>
      <c r="U24" s="18">
        <v>1680</v>
      </c>
      <c r="V24" s="17">
        <v>906</v>
      </c>
      <c r="W24" s="21">
        <v>774</v>
      </c>
      <c r="X24" s="12"/>
      <c r="Y24" s="19">
        <v>58</v>
      </c>
      <c r="Z24" s="18">
        <v>1997</v>
      </c>
      <c r="AA24" s="17">
        <v>1037</v>
      </c>
      <c r="AB24" s="16">
        <v>960</v>
      </c>
      <c r="AC24" s="10"/>
      <c r="AD24" s="19">
        <v>98</v>
      </c>
      <c r="AE24" s="18">
        <v>129</v>
      </c>
      <c r="AF24" s="17">
        <v>22</v>
      </c>
      <c r="AG24" s="16">
        <v>107</v>
      </c>
      <c r="AH24" s="12"/>
      <c r="AI24" s="12" t="s">
        <v>199</v>
      </c>
      <c r="AJ24" s="12"/>
      <c r="AK24" s="44"/>
      <c r="AL24" s="43">
        <v>90</v>
      </c>
      <c r="AM24" s="42" t="s">
        <v>197</v>
      </c>
      <c r="AN24" s="41">
        <v>94</v>
      </c>
      <c r="AO24" s="40"/>
      <c r="AP24" s="39">
        <v>2672</v>
      </c>
      <c r="AQ24" s="38">
        <v>776</v>
      </c>
      <c r="AR24" s="37">
        <v>1896</v>
      </c>
      <c r="AY24" s="111"/>
      <c r="AZ24" s="111"/>
      <c r="BA24" s="103"/>
      <c r="BB24" s="19">
        <v>18</v>
      </c>
      <c r="BC24" s="18">
        <v>1640</v>
      </c>
      <c r="BD24" s="17">
        <v>888</v>
      </c>
      <c r="BE24" s="21">
        <v>752</v>
      </c>
      <c r="BF24" s="12"/>
      <c r="BG24" s="19">
        <v>58</v>
      </c>
      <c r="BH24" s="18">
        <v>1952</v>
      </c>
      <c r="BI24" s="17">
        <v>1021</v>
      </c>
      <c r="BJ24" s="16">
        <v>931</v>
      </c>
      <c r="BK24" s="10"/>
      <c r="BL24" s="19">
        <v>98</v>
      </c>
      <c r="BM24" s="18">
        <v>129</v>
      </c>
      <c r="BN24" s="17">
        <v>22</v>
      </c>
      <c r="BO24" s="16">
        <v>107</v>
      </c>
    </row>
    <row r="25" spans="1:67" ht="18.75" customHeight="1" x14ac:dyDescent="0.15">
      <c r="A25" s="104" t="s">
        <v>198</v>
      </c>
      <c r="B25" s="12"/>
      <c r="C25" s="44"/>
      <c r="D25" s="43">
        <v>95</v>
      </c>
      <c r="E25" s="42" t="s">
        <v>197</v>
      </c>
      <c r="F25" s="41">
        <v>99</v>
      </c>
      <c r="G25" s="40"/>
      <c r="H25" s="39">
        <v>751</v>
      </c>
      <c r="I25" s="38">
        <v>140</v>
      </c>
      <c r="J25" s="37">
        <v>611</v>
      </c>
      <c r="Q25" s="111"/>
      <c r="R25" s="111"/>
      <c r="S25" s="103"/>
      <c r="T25" s="19">
        <v>19</v>
      </c>
      <c r="U25" s="18">
        <v>1796</v>
      </c>
      <c r="V25" s="17">
        <v>953</v>
      </c>
      <c r="W25" s="21">
        <v>843</v>
      </c>
      <c r="X25" s="12"/>
      <c r="Y25" s="19">
        <v>59</v>
      </c>
      <c r="Z25" s="18">
        <v>2648</v>
      </c>
      <c r="AA25" s="17">
        <v>1350</v>
      </c>
      <c r="AB25" s="16">
        <v>1298</v>
      </c>
      <c r="AC25" s="10"/>
      <c r="AD25" s="19">
        <v>99</v>
      </c>
      <c r="AE25" s="18">
        <v>52</v>
      </c>
      <c r="AF25" s="17">
        <v>5</v>
      </c>
      <c r="AG25" s="16">
        <v>47</v>
      </c>
      <c r="AH25" s="12"/>
      <c r="AI25" s="104" t="s">
        <v>198</v>
      </c>
      <c r="AJ25" s="12"/>
      <c r="AK25" s="44"/>
      <c r="AL25" s="43">
        <v>95</v>
      </c>
      <c r="AM25" s="42" t="s">
        <v>197</v>
      </c>
      <c r="AN25" s="41">
        <v>99</v>
      </c>
      <c r="AO25" s="40"/>
      <c r="AP25" s="39">
        <v>750</v>
      </c>
      <c r="AQ25" s="38">
        <v>140</v>
      </c>
      <c r="AR25" s="37">
        <v>610</v>
      </c>
      <c r="AY25" s="111"/>
      <c r="AZ25" s="111"/>
      <c r="BA25" s="103"/>
      <c r="BB25" s="19">
        <v>19</v>
      </c>
      <c r="BC25" s="18">
        <v>1705</v>
      </c>
      <c r="BD25" s="17">
        <v>887</v>
      </c>
      <c r="BE25" s="21">
        <v>818</v>
      </c>
      <c r="BF25" s="12"/>
      <c r="BG25" s="19">
        <v>59</v>
      </c>
      <c r="BH25" s="18">
        <v>2601</v>
      </c>
      <c r="BI25" s="17">
        <v>1334</v>
      </c>
      <c r="BJ25" s="16">
        <v>1267</v>
      </c>
      <c r="BK25" s="10"/>
      <c r="BL25" s="19">
        <v>99</v>
      </c>
      <c r="BM25" s="18">
        <v>51</v>
      </c>
      <c r="BN25" s="17">
        <v>5</v>
      </c>
      <c r="BO25" s="16">
        <v>46</v>
      </c>
    </row>
    <row r="26" spans="1:67" ht="18.75" customHeight="1" x14ac:dyDescent="0.15">
      <c r="A26" s="13">
        <v>299.39</v>
      </c>
      <c r="B26" s="12"/>
      <c r="C26" s="36"/>
      <c r="D26" s="35">
        <v>100</v>
      </c>
      <c r="E26" s="34" t="s">
        <v>197</v>
      </c>
      <c r="F26" s="33"/>
      <c r="G26" s="32"/>
      <c r="H26" s="31">
        <v>113</v>
      </c>
      <c r="I26" s="30">
        <v>12</v>
      </c>
      <c r="J26" s="29">
        <v>101</v>
      </c>
      <c r="Q26" s="111">
        <v>5053</v>
      </c>
      <c r="R26" s="111">
        <v>4286</v>
      </c>
      <c r="S26" s="103"/>
      <c r="T26" s="19">
        <v>20</v>
      </c>
      <c r="U26" s="18">
        <v>1775</v>
      </c>
      <c r="V26" s="17">
        <v>967</v>
      </c>
      <c r="W26" s="21">
        <v>808</v>
      </c>
      <c r="X26" s="12"/>
      <c r="Y26" s="19">
        <v>60</v>
      </c>
      <c r="Z26" s="18">
        <v>2608</v>
      </c>
      <c r="AA26" s="17">
        <v>1332</v>
      </c>
      <c r="AB26" s="16">
        <v>1276</v>
      </c>
      <c r="AC26" s="10"/>
      <c r="AD26" s="19">
        <v>100</v>
      </c>
      <c r="AE26" s="18">
        <v>42</v>
      </c>
      <c r="AF26" s="17">
        <v>3</v>
      </c>
      <c r="AG26" s="16">
        <v>39</v>
      </c>
      <c r="AH26" s="12"/>
      <c r="AI26" s="13">
        <v>303.98</v>
      </c>
      <c r="AJ26" s="12"/>
      <c r="AK26" s="36"/>
      <c r="AL26" s="35">
        <v>100</v>
      </c>
      <c r="AM26" s="34" t="s">
        <v>197</v>
      </c>
      <c r="AN26" s="33"/>
      <c r="AO26" s="32"/>
      <c r="AP26" s="31">
        <v>113</v>
      </c>
      <c r="AQ26" s="30">
        <v>12</v>
      </c>
      <c r="AR26" s="29">
        <v>101</v>
      </c>
      <c r="AY26" s="111">
        <v>4501</v>
      </c>
      <c r="AZ26" s="111">
        <v>3997</v>
      </c>
      <c r="BA26" s="103"/>
      <c r="BB26" s="19">
        <v>20</v>
      </c>
      <c r="BC26" s="18">
        <v>1641</v>
      </c>
      <c r="BD26" s="17">
        <v>875</v>
      </c>
      <c r="BE26" s="21">
        <v>766</v>
      </c>
      <c r="BF26" s="12"/>
      <c r="BG26" s="19">
        <v>60</v>
      </c>
      <c r="BH26" s="18">
        <v>2559</v>
      </c>
      <c r="BI26" s="17">
        <v>1316</v>
      </c>
      <c r="BJ26" s="16">
        <v>1243</v>
      </c>
      <c r="BK26" s="10"/>
      <c r="BL26" s="19">
        <v>100</v>
      </c>
      <c r="BM26" s="18">
        <v>42</v>
      </c>
      <c r="BN26" s="17">
        <v>3</v>
      </c>
      <c r="BO26" s="16">
        <v>39</v>
      </c>
    </row>
    <row r="27" spans="1:67" s="4" customFormat="1" ht="18.75" customHeight="1" x14ac:dyDescent="0.15">
      <c r="A27" s="14"/>
      <c r="B27" s="14"/>
      <c r="C27" s="112" t="s">
        <v>196</v>
      </c>
      <c r="D27" s="113"/>
      <c r="E27" s="113"/>
      <c r="F27" s="113"/>
      <c r="G27" s="28"/>
      <c r="H27" s="27">
        <v>191108</v>
      </c>
      <c r="I27" s="26">
        <v>95692</v>
      </c>
      <c r="J27" s="25">
        <v>95416</v>
      </c>
      <c r="K27" s="2"/>
      <c r="L27" s="24"/>
      <c r="M27" s="23"/>
      <c r="N27" s="23"/>
      <c r="O27" s="103"/>
      <c r="P27" s="103"/>
      <c r="Q27" s="111"/>
      <c r="R27" s="111"/>
      <c r="S27" s="103"/>
      <c r="T27" s="19">
        <v>21</v>
      </c>
      <c r="U27" s="18">
        <v>1949</v>
      </c>
      <c r="V27" s="17">
        <v>1009</v>
      </c>
      <c r="W27" s="21">
        <v>940</v>
      </c>
      <c r="X27" s="14"/>
      <c r="Y27" s="19">
        <v>61</v>
      </c>
      <c r="Z27" s="18">
        <v>2500</v>
      </c>
      <c r="AA27" s="17">
        <v>1274</v>
      </c>
      <c r="AB27" s="16">
        <v>1226</v>
      </c>
      <c r="AC27" s="10"/>
      <c r="AD27" s="19">
        <v>101</v>
      </c>
      <c r="AE27" s="18">
        <v>34</v>
      </c>
      <c r="AF27" s="17">
        <v>5</v>
      </c>
      <c r="AG27" s="16">
        <v>29</v>
      </c>
      <c r="AH27" s="14"/>
      <c r="AI27" s="14"/>
      <c r="AJ27" s="14"/>
      <c r="AK27" s="112" t="s">
        <v>196</v>
      </c>
      <c r="AL27" s="113"/>
      <c r="AM27" s="113"/>
      <c r="AN27" s="113"/>
      <c r="AO27" s="28"/>
      <c r="AP27" s="27">
        <v>185862</v>
      </c>
      <c r="AQ27" s="26">
        <v>92879</v>
      </c>
      <c r="AR27" s="25">
        <v>92983</v>
      </c>
      <c r="AS27" s="2"/>
      <c r="AT27" s="24"/>
      <c r="AU27" s="23"/>
      <c r="AV27" s="23"/>
      <c r="AW27" s="103"/>
      <c r="AX27" s="103"/>
      <c r="AY27" s="111"/>
      <c r="AZ27" s="111"/>
      <c r="BA27" s="103"/>
      <c r="BB27" s="19">
        <v>21</v>
      </c>
      <c r="BC27" s="18">
        <v>1792</v>
      </c>
      <c r="BD27" s="17">
        <v>901</v>
      </c>
      <c r="BE27" s="21">
        <v>891</v>
      </c>
      <c r="BF27" s="14"/>
      <c r="BG27" s="19">
        <v>61</v>
      </c>
      <c r="BH27" s="18">
        <v>2447</v>
      </c>
      <c r="BI27" s="17">
        <v>1256</v>
      </c>
      <c r="BJ27" s="16">
        <v>1191</v>
      </c>
      <c r="BK27" s="10"/>
      <c r="BL27" s="19">
        <v>101</v>
      </c>
      <c r="BM27" s="18">
        <v>34</v>
      </c>
      <c r="BN27" s="17">
        <v>5</v>
      </c>
      <c r="BO27" s="16">
        <v>29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195</v>
      </c>
      <c r="I28" s="114"/>
      <c r="J28" s="114"/>
      <c r="L28" s="2"/>
      <c r="M28" s="12"/>
      <c r="N28" s="12"/>
      <c r="Q28" s="111"/>
      <c r="R28" s="111"/>
      <c r="S28" s="103"/>
      <c r="T28" s="19">
        <v>22</v>
      </c>
      <c r="U28" s="18">
        <v>1898</v>
      </c>
      <c r="V28" s="17">
        <v>1007</v>
      </c>
      <c r="W28" s="21">
        <v>891</v>
      </c>
      <c r="X28" s="12"/>
      <c r="Y28" s="19">
        <v>62</v>
      </c>
      <c r="Z28" s="18">
        <v>2442</v>
      </c>
      <c r="AA28" s="17">
        <v>1216</v>
      </c>
      <c r="AB28" s="16">
        <v>1226</v>
      </c>
      <c r="AC28" s="10"/>
      <c r="AD28" s="19">
        <v>102</v>
      </c>
      <c r="AE28" s="18">
        <v>24</v>
      </c>
      <c r="AF28" s="17">
        <v>4</v>
      </c>
      <c r="AG28" s="16">
        <v>20</v>
      </c>
      <c r="AH28" s="12"/>
      <c r="AI28" s="12"/>
      <c r="AJ28" s="12"/>
      <c r="AK28" s="15"/>
      <c r="AL28" s="15"/>
      <c r="AM28" s="14"/>
      <c r="AN28" s="13"/>
      <c r="AO28" s="13"/>
      <c r="AP28" s="114" t="s">
        <v>194</v>
      </c>
      <c r="AQ28" s="114"/>
      <c r="AR28" s="114"/>
      <c r="AT28" s="2"/>
      <c r="AU28" s="12"/>
      <c r="AV28" s="12"/>
      <c r="AY28" s="111"/>
      <c r="AZ28" s="111"/>
      <c r="BA28" s="103"/>
      <c r="BB28" s="19">
        <v>22</v>
      </c>
      <c r="BC28" s="18">
        <v>1737</v>
      </c>
      <c r="BD28" s="17">
        <v>900</v>
      </c>
      <c r="BE28" s="21">
        <v>837</v>
      </c>
      <c r="BF28" s="12"/>
      <c r="BG28" s="19">
        <v>62</v>
      </c>
      <c r="BH28" s="18">
        <v>2399</v>
      </c>
      <c r="BI28" s="17">
        <v>1204</v>
      </c>
      <c r="BJ28" s="16">
        <v>1195</v>
      </c>
      <c r="BK28" s="10"/>
      <c r="BL28" s="19">
        <v>102</v>
      </c>
      <c r="BM28" s="18">
        <v>24</v>
      </c>
      <c r="BN28" s="17">
        <v>4</v>
      </c>
      <c r="BO28" s="16">
        <v>20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103"/>
      <c r="T29" s="19">
        <v>23</v>
      </c>
      <c r="U29" s="18">
        <v>1834</v>
      </c>
      <c r="V29" s="17">
        <v>996</v>
      </c>
      <c r="W29" s="21">
        <v>838</v>
      </c>
      <c r="X29" s="12"/>
      <c r="Y29" s="19">
        <v>63</v>
      </c>
      <c r="Z29" s="18">
        <v>2365</v>
      </c>
      <c r="AA29" s="17">
        <v>1182</v>
      </c>
      <c r="AB29" s="16">
        <v>1183</v>
      </c>
      <c r="AC29" s="10"/>
      <c r="AD29" s="19">
        <v>103</v>
      </c>
      <c r="AE29" s="18">
        <v>5</v>
      </c>
      <c r="AF29" s="17">
        <v>0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103"/>
      <c r="BB29" s="19">
        <v>23</v>
      </c>
      <c r="BC29" s="18">
        <v>1658</v>
      </c>
      <c r="BD29" s="17">
        <v>885</v>
      </c>
      <c r="BE29" s="21">
        <v>773</v>
      </c>
      <c r="BF29" s="12"/>
      <c r="BG29" s="19">
        <v>63</v>
      </c>
      <c r="BH29" s="18">
        <v>2325</v>
      </c>
      <c r="BI29" s="17">
        <v>1170</v>
      </c>
      <c r="BJ29" s="16">
        <v>1155</v>
      </c>
      <c r="BK29" s="10"/>
      <c r="BL29" s="19">
        <v>103</v>
      </c>
      <c r="BM29" s="18">
        <v>5</v>
      </c>
      <c r="BN29" s="17">
        <v>0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193</v>
      </c>
      <c r="L30" s="2"/>
      <c r="M30" s="12"/>
      <c r="N30" s="12"/>
      <c r="Q30" s="111"/>
      <c r="R30" s="111"/>
      <c r="S30" s="103"/>
      <c r="T30" s="19">
        <v>24</v>
      </c>
      <c r="U30" s="18">
        <v>1883</v>
      </c>
      <c r="V30" s="17">
        <v>1074</v>
      </c>
      <c r="W30" s="21">
        <v>809</v>
      </c>
      <c r="X30" s="12"/>
      <c r="Y30" s="19">
        <v>64</v>
      </c>
      <c r="Z30" s="18">
        <v>2365</v>
      </c>
      <c r="AA30" s="17">
        <v>1203</v>
      </c>
      <c r="AB30" s="16">
        <v>1162</v>
      </c>
      <c r="AC30" s="10"/>
      <c r="AD30" s="19">
        <v>104</v>
      </c>
      <c r="AE30" s="18">
        <v>3</v>
      </c>
      <c r="AF30" s="17">
        <v>0</v>
      </c>
      <c r="AG30" s="16">
        <v>3</v>
      </c>
      <c r="AH30" s="12"/>
      <c r="AI30" s="12"/>
      <c r="AJ30" s="12"/>
      <c r="AK30" s="15"/>
      <c r="AL30" s="15"/>
      <c r="AM30" s="14"/>
      <c r="AN30" s="13"/>
      <c r="AO30" s="13"/>
      <c r="AP30" s="22" t="s">
        <v>193</v>
      </c>
      <c r="AT30" s="2"/>
      <c r="AU30" s="12"/>
      <c r="AV30" s="12"/>
      <c r="AY30" s="111"/>
      <c r="AZ30" s="111"/>
      <c r="BA30" s="103"/>
      <c r="BB30" s="19">
        <v>24</v>
      </c>
      <c r="BC30" s="18">
        <v>1670</v>
      </c>
      <c r="BD30" s="17">
        <v>940</v>
      </c>
      <c r="BE30" s="21">
        <v>730</v>
      </c>
      <c r="BF30" s="12"/>
      <c r="BG30" s="19">
        <v>64</v>
      </c>
      <c r="BH30" s="18">
        <v>2338</v>
      </c>
      <c r="BI30" s="17">
        <v>1194</v>
      </c>
      <c r="BJ30" s="16">
        <v>1144</v>
      </c>
      <c r="BK30" s="10"/>
      <c r="BL30" s="19">
        <v>104</v>
      </c>
      <c r="BM30" s="18">
        <v>3</v>
      </c>
      <c r="BN30" s="17">
        <v>0</v>
      </c>
      <c r="BO30" s="16">
        <v>3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4983</v>
      </c>
      <c r="R31" s="111">
        <v>4194</v>
      </c>
      <c r="S31" s="103"/>
      <c r="T31" s="19">
        <v>25</v>
      </c>
      <c r="U31" s="18">
        <v>1866</v>
      </c>
      <c r="V31" s="17">
        <v>1002</v>
      </c>
      <c r="W31" s="21">
        <v>864</v>
      </c>
      <c r="X31" s="12"/>
      <c r="Y31" s="19">
        <v>65</v>
      </c>
      <c r="Z31" s="18">
        <v>2558</v>
      </c>
      <c r="AA31" s="17">
        <v>1224</v>
      </c>
      <c r="AB31" s="16">
        <v>1334</v>
      </c>
      <c r="AC31" s="10"/>
      <c r="AD31" s="19">
        <v>105</v>
      </c>
      <c r="AE31" s="18">
        <v>0</v>
      </c>
      <c r="AF31" s="17">
        <v>0</v>
      </c>
      <c r="AG31" s="16">
        <v>0</v>
      </c>
      <c r="AH31" s="12"/>
      <c r="AI31" s="12"/>
      <c r="AJ31" s="12"/>
      <c r="AK31" s="15"/>
      <c r="AL31" s="15"/>
      <c r="AM31" s="14"/>
      <c r="AN31" s="13"/>
      <c r="AO31" s="13"/>
      <c r="AY31" s="111">
        <v>4407</v>
      </c>
      <c r="AZ31" s="111">
        <v>3837</v>
      </c>
      <c r="BA31" s="103"/>
      <c r="BB31" s="19">
        <v>25</v>
      </c>
      <c r="BC31" s="18">
        <v>1667</v>
      </c>
      <c r="BD31" s="17">
        <v>890</v>
      </c>
      <c r="BE31" s="21">
        <v>777</v>
      </c>
      <c r="BF31" s="12"/>
      <c r="BG31" s="19">
        <v>65</v>
      </c>
      <c r="BH31" s="18">
        <v>2530</v>
      </c>
      <c r="BI31" s="17">
        <v>1214</v>
      </c>
      <c r="BJ31" s="16">
        <v>1316</v>
      </c>
      <c r="BK31" s="10"/>
      <c r="BL31" s="19">
        <v>105</v>
      </c>
      <c r="BM31" s="18">
        <v>0</v>
      </c>
      <c r="BN31" s="17">
        <v>0</v>
      </c>
      <c r="BO31" s="16">
        <v>0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103"/>
      <c r="T32" s="19">
        <v>26</v>
      </c>
      <c r="U32" s="18">
        <v>1784</v>
      </c>
      <c r="V32" s="17">
        <v>968</v>
      </c>
      <c r="W32" s="21">
        <v>816</v>
      </c>
      <c r="X32" s="12"/>
      <c r="Y32" s="19">
        <v>66</v>
      </c>
      <c r="Z32" s="18">
        <v>2524</v>
      </c>
      <c r="AA32" s="17">
        <v>1257</v>
      </c>
      <c r="AB32" s="16">
        <v>1267</v>
      </c>
      <c r="AC32" s="10"/>
      <c r="AD32" s="19">
        <v>106</v>
      </c>
      <c r="AE32" s="18">
        <v>2</v>
      </c>
      <c r="AF32" s="17">
        <v>0</v>
      </c>
      <c r="AG32" s="16">
        <v>2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103"/>
      <c r="BB32" s="19">
        <v>26</v>
      </c>
      <c r="BC32" s="18">
        <v>1590</v>
      </c>
      <c r="BD32" s="17">
        <v>850</v>
      </c>
      <c r="BE32" s="21">
        <v>740</v>
      </c>
      <c r="BF32" s="12"/>
      <c r="BG32" s="19">
        <v>66</v>
      </c>
      <c r="BH32" s="18">
        <v>2494</v>
      </c>
      <c r="BI32" s="17">
        <v>1250</v>
      </c>
      <c r="BJ32" s="16">
        <v>1244</v>
      </c>
      <c r="BK32" s="10"/>
      <c r="BL32" s="19">
        <v>106</v>
      </c>
      <c r="BM32" s="18">
        <v>2</v>
      </c>
      <c r="BN32" s="17">
        <v>0</v>
      </c>
      <c r="BO32" s="16">
        <v>2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103"/>
      <c r="T33" s="19">
        <v>27</v>
      </c>
      <c r="U33" s="18">
        <v>1857</v>
      </c>
      <c r="V33" s="17">
        <v>1023</v>
      </c>
      <c r="W33" s="21">
        <v>834</v>
      </c>
      <c r="X33" s="12"/>
      <c r="Y33" s="19">
        <v>67</v>
      </c>
      <c r="Z33" s="18">
        <v>2376</v>
      </c>
      <c r="AA33" s="17">
        <v>1164</v>
      </c>
      <c r="AB33" s="16">
        <v>1212</v>
      </c>
      <c r="AC33" s="10"/>
      <c r="AD33" s="19">
        <v>107</v>
      </c>
      <c r="AE33" s="18">
        <v>2</v>
      </c>
      <c r="AF33" s="17">
        <v>0</v>
      </c>
      <c r="AG33" s="16">
        <v>2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103"/>
      <c r="BB33" s="19">
        <v>27</v>
      </c>
      <c r="BC33" s="18">
        <v>1657</v>
      </c>
      <c r="BD33" s="17">
        <v>898</v>
      </c>
      <c r="BE33" s="21">
        <v>759</v>
      </c>
      <c r="BF33" s="12"/>
      <c r="BG33" s="19">
        <v>67</v>
      </c>
      <c r="BH33" s="18">
        <v>2347</v>
      </c>
      <c r="BI33" s="17">
        <v>1153</v>
      </c>
      <c r="BJ33" s="16">
        <v>1194</v>
      </c>
      <c r="BK33" s="10"/>
      <c r="BL33" s="19">
        <v>107</v>
      </c>
      <c r="BM33" s="18">
        <v>2</v>
      </c>
      <c r="BN33" s="17">
        <v>0</v>
      </c>
      <c r="BO33" s="16">
        <v>2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103"/>
      <c r="T34" s="19">
        <v>28</v>
      </c>
      <c r="U34" s="18">
        <v>1861</v>
      </c>
      <c r="V34" s="17">
        <v>1011</v>
      </c>
      <c r="W34" s="21">
        <v>850</v>
      </c>
      <c r="X34" s="12"/>
      <c r="Y34" s="19">
        <v>68</v>
      </c>
      <c r="Z34" s="18">
        <v>2505</v>
      </c>
      <c r="AA34" s="17">
        <v>1260</v>
      </c>
      <c r="AB34" s="16">
        <v>1245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103"/>
      <c r="BB34" s="19">
        <v>28</v>
      </c>
      <c r="BC34" s="18">
        <v>1690</v>
      </c>
      <c r="BD34" s="17">
        <v>899</v>
      </c>
      <c r="BE34" s="21">
        <v>791</v>
      </c>
      <c r="BF34" s="12"/>
      <c r="BG34" s="19">
        <v>68</v>
      </c>
      <c r="BH34" s="18">
        <v>2476</v>
      </c>
      <c r="BI34" s="17">
        <v>1253</v>
      </c>
      <c r="BJ34" s="16">
        <v>1223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103"/>
      <c r="T35" s="19">
        <v>29</v>
      </c>
      <c r="U35" s="18">
        <v>1809</v>
      </c>
      <c r="V35" s="17">
        <v>979</v>
      </c>
      <c r="W35" s="21">
        <v>830</v>
      </c>
      <c r="X35" s="12"/>
      <c r="Y35" s="19">
        <v>69</v>
      </c>
      <c r="Z35" s="18">
        <v>2649</v>
      </c>
      <c r="AA35" s="17">
        <v>1308</v>
      </c>
      <c r="AB35" s="16">
        <v>1341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103"/>
      <c r="BB35" s="19">
        <v>29</v>
      </c>
      <c r="BC35" s="18">
        <v>1640</v>
      </c>
      <c r="BD35" s="17">
        <v>870</v>
      </c>
      <c r="BE35" s="21">
        <v>770</v>
      </c>
      <c r="BF35" s="12"/>
      <c r="BG35" s="19">
        <v>69</v>
      </c>
      <c r="BH35" s="18">
        <v>2618</v>
      </c>
      <c r="BI35" s="17">
        <v>1301</v>
      </c>
      <c r="BJ35" s="16">
        <v>1317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5008</v>
      </c>
      <c r="R36" s="111">
        <v>4390</v>
      </c>
      <c r="S36" s="103"/>
      <c r="T36" s="19">
        <v>30</v>
      </c>
      <c r="U36" s="18">
        <v>1925</v>
      </c>
      <c r="V36" s="17">
        <v>1063</v>
      </c>
      <c r="W36" s="21">
        <v>862</v>
      </c>
      <c r="X36" s="12"/>
      <c r="Y36" s="19">
        <v>70</v>
      </c>
      <c r="Z36" s="18">
        <v>2630</v>
      </c>
      <c r="AA36" s="17">
        <v>1283</v>
      </c>
      <c r="AB36" s="16">
        <v>1347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4582</v>
      </c>
      <c r="AZ36" s="111">
        <v>4125</v>
      </c>
      <c r="BA36" s="103"/>
      <c r="BB36" s="19">
        <v>30</v>
      </c>
      <c r="BC36" s="18">
        <v>1779</v>
      </c>
      <c r="BD36" s="17">
        <v>966</v>
      </c>
      <c r="BE36" s="21">
        <v>813</v>
      </c>
      <c r="BF36" s="12"/>
      <c r="BG36" s="19">
        <v>70</v>
      </c>
      <c r="BH36" s="18">
        <v>2610</v>
      </c>
      <c r="BI36" s="17">
        <v>1277</v>
      </c>
      <c r="BJ36" s="16">
        <v>1333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103"/>
      <c r="T37" s="19">
        <v>31</v>
      </c>
      <c r="U37" s="18">
        <v>1759</v>
      </c>
      <c r="V37" s="17">
        <v>943</v>
      </c>
      <c r="W37" s="21">
        <v>816</v>
      </c>
      <c r="X37" s="12"/>
      <c r="Y37" s="19">
        <v>71</v>
      </c>
      <c r="Z37" s="18">
        <v>2645</v>
      </c>
      <c r="AA37" s="17">
        <v>1282</v>
      </c>
      <c r="AB37" s="16">
        <v>1363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103"/>
      <c r="BB37" s="19">
        <v>31</v>
      </c>
      <c r="BC37" s="18">
        <v>1598</v>
      </c>
      <c r="BD37" s="17">
        <v>842</v>
      </c>
      <c r="BE37" s="21">
        <v>756</v>
      </c>
      <c r="BF37" s="12"/>
      <c r="BG37" s="19">
        <v>71</v>
      </c>
      <c r="BH37" s="18">
        <v>2632</v>
      </c>
      <c r="BI37" s="17">
        <v>1278</v>
      </c>
      <c r="BJ37" s="16">
        <v>1354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103"/>
      <c r="T38" s="19">
        <v>32</v>
      </c>
      <c r="U38" s="18">
        <v>1895</v>
      </c>
      <c r="V38" s="17">
        <v>995</v>
      </c>
      <c r="W38" s="21">
        <v>900</v>
      </c>
      <c r="X38" s="12"/>
      <c r="Y38" s="19">
        <v>72</v>
      </c>
      <c r="Z38" s="18">
        <v>2810</v>
      </c>
      <c r="AA38" s="17">
        <v>1356</v>
      </c>
      <c r="AB38" s="16">
        <v>1454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103"/>
      <c r="BB38" s="19">
        <v>32</v>
      </c>
      <c r="BC38" s="18">
        <v>1768</v>
      </c>
      <c r="BD38" s="17">
        <v>914</v>
      </c>
      <c r="BE38" s="21">
        <v>854</v>
      </c>
      <c r="BF38" s="12"/>
      <c r="BG38" s="19">
        <v>72</v>
      </c>
      <c r="BH38" s="18">
        <v>2790</v>
      </c>
      <c r="BI38" s="17">
        <v>1347</v>
      </c>
      <c r="BJ38" s="16">
        <v>1443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103"/>
      <c r="T39" s="19">
        <v>33</v>
      </c>
      <c r="U39" s="18">
        <v>1902</v>
      </c>
      <c r="V39" s="17">
        <v>991</v>
      </c>
      <c r="W39" s="21">
        <v>911</v>
      </c>
      <c r="X39" s="12"/>
      <c r="Y39" s="19">
        <v>73</v>
      </c>
      <c r="Z39" s="18">
        <v>2899</v>
      </c>
      <c r="AA39" s="17">
        <v>1385</v>
      </c>
      <c r="AB39" s="16">
        <v>1514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103"/>
      <c r="BB39" s="19">
        <v>33</v>
      </c>
      <c r="BC39" s="18">
        <v>1782</v>
      </c>
      <c r="BD39" s="17">
        <v>917</v>
      </c>
      <c r="BE39" s="21">
        <v>865</v>
      </c>
      <c r="BF39" s="12"/>
      <c r="BG39" s="19">
        <v>73</v>
      </c>
      <c r="BH39" s="18">
        <v>2887</v>
      </c>
      <c r="BI39" s="17">
        <v>1381</v>
      </c>
      <c r="BJ39" s="16">
        <v>1506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103"/>
      <c r="T40" s="19">
        <v>34</v>
      </c>
      <c r="U40" s="18">
        <v>1917</v>
      </c>
      <c r="V40" s="17">
        <v>1016</v>
      </c>
      <c r="W40" s="21">
        <v>901</v>
      </c>
      <c r="X40" s="12"/>
      <c r="Y40" s="19">
        <v>74</v>
      </c>
      <c r="Z40" s="18">
        <v>2985</v>
      </c>
      <c r="AA40" s="17">
        <v>1410</v>
      </c>
      <c r="AB40" s="16">
        <v>1575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103"/>
      <c r="BB40" s="19">
        <v>34</v>
      </c>
      <c r="BC40" s="18">
        <v>1780</v>
      </c>
      <c r="BD40" s="17">
        <v>943</v>
      </c>
      <c r="BE40" s="21">
        <v>837</v>
      </c>
      <c r="BF40" s="12"/>
      <c r="BG40" s="19">
        <v>74</v>
      </c>
      <c r="BH40" s="18">
        <v>2976</v>
      </c>
      <c r="BI40" s="17">
        <v>1406</v>
      </c>
      <c r="BJ40" s="16">
        <v>1570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5572</v>
      </c>
      <c r="R41" s="111">
        <v>4783</v>
      </c>
      <c r="S41" s="103"/>
      <c r="T41" s="19">
        <v>35</v>
      </c>
      <c r="U41" s="18">
        <v>1957</v>
      </c>
      <c r="V41" s="17">
        <v>1050</v>
      </c>
      <c r="W41" s="21">
        <v>907</v>
      </c>
      <c r="X41" s="12"/>
      <c r="Y41" s="19">
        <v>75</v>
      </c>
      <c r="Z41" s="18">
        <v>3226</v>
      </c>
      <c r="AA41" s="17">
        <v>1509</v>
      </c>
      <c r="AB41" s="16">
        <v>1717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5315</v>
      </c>
      <c r="AZ41" s="111">
        <v>4594</v>
      </c>
      <c r="BA41" s="103"/>
      <c r="BB41" s="19">
        <v>35</v>
      </c>
      <c r="BC41" s="18">
        <v>1841</v>
      </c>
      <c r="BD41" s="17">
        <v>984</v>
      </c>
      <c r="BE41" s="21">
        <v>857</v>
      </c>
      <c r="BF41" s="12"/>
      <c r="BG41" s="19">
        <v>75</v>
      </c>
      <c r="BH41" s="18">
        <v>3211</v>
      </c>
      <c r="BI41" s="17">
        <v>1508</v>
      </c>
      <c r="BJ41" s="16">
        <v>1703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103"/>
      <c r="T42" s="19">
        <v>36</v>
      </c>
      <c r="U42" s="18">
        <v>2104</v>
      </c>
      <c r="V42" s="17">
        <v>1133</v>
      </c>
      <c r="W42" s="21">
        <v>971</v>
      </c>
      <c r="X42" s="12"/>
      <c r="Y42" s="19">
        <v>76</v>
      </c>
      <c r="Z42" s="18">
        <v>3156</v>
      </c>
      <c r="AA42" s="17">
        <v>1519</v>
      </c>
      <c r="AB42" s="16">
        <v>1637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103"/>
      <c r="BB42" s="19">
        <v>36</v>
      </c>
      <c r="BC42" s="18">
        <v>2009</v>
      </c>
      <c r="BD42" s="17">
        <v>1077</v>
      </c>
      <c r="BE42" s="21">
        <v>932</v>
      </c>
      <c r="BF42" s="12"/>
      <c r="BG42" s="19">
        <v>76</v>
      </c>
      <c r="BH42" s="18">
        <v>3145</v>
      </c>
      <c r="BI42" s="17">
        <v>1515</v>
      </c>
      <c r="BJ42" s="16">
        <v>1630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103"/>
      <c r="T43" s="19">
        <v>37</v>
      </c>
      <c r="U43" s="18">
        <v>2042</v>
      </c>
      <c r="V43" s="17">
        <v>1100</v>
      </c>
      <c r="W43" s="21">
        <v>942</v>
      </c>
      <c r="X43" s="12"/>
      <c r="Y43" s="19">
        <v>77</v>
      </c>
      <c r="Z43" s="18">
        <v>3042</v>
      </c>
      <c r="AA43" s="17">
        <v>1415</v>
      </c>
      <c r="AB43" s="16">
        <v>1627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103"/>
      <c r="BB43" s="19">
        <v>37</v>
      </c>
      <c r="BC43" s="18">
        <v>1962</v>
      </c>
      <c r="BD43" s="17">
        <v>1058</v>
      </c>
      <c r="BE43" s="21">
        <v>904</v>
      </c>
      <c r="BF43" s="12"/>
      <c r="BG43" s="19">
        <v>77</v>
      </c>
      <c r="BH43" s="18">
        <v>3033</v>
      </c>
      <c r="BI43" s="17">
        <v>1410</v>
      </c>
      <c r="BJ43" s="16">
        <v>1623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103"/>
      <c r="T44" s="19">
        <v>38</v>
      </c>
      <c r="U44" s="18">
        <v>2039</v>
      </c>
      <c r="V44" s="17">
        <v>1113</v>
      </c>
      <c r="W44" s="21">
        <v>926</v>
      </c>
      <c r="X44" s="12"/>
      <c r="Y44" s="19">
        <v>78</v>
      </c>
      <c r="Z44" s="18">
        <v>2119</v>
      </c>
      <c r="AA44" s="17">
        <v>960</v>
      </c>
      <c r="AB44" s="16">
        <v>1159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103"/>
      <c r="BB44" s="19">
        <v>38</v>
      </c>
      <c r="BC44" s="18">
        <v>1973</v>
      </c>
      <c r="BD44" s="17">
        <v>1069</v>
      </c>
      <c r="BE44" s="21">
        <v>904</v>
      </c>
      <c r="BF44" s="12"/>
      <c r="BG44" s="19">
        <v>78</v>
      </c>
      <c r="BH44" s="18">
        <v>2111</v>
      </c>
      <c r="BI44" s="17">
        <v>955</v>
      </c>
      <c r="BJ44" s="16">
        <v>1156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103"/>
      <c r="T45" s="9">
        <v>39</v>
      </c>
      <c r="U45" s="8">
        <v>2213</v>
      </c>
      <c r="V45" s="7">
        <v>1176</v>
      </c>
      <c r="W45" s="20">
        <v>1037</v>
      </c>
      <c r="X45" s="12"/>
      <c r="Y45" s="9">
        <v>79</v>
      </c>
      <c r="Z45" s="8">
        <v>1774</v>
      </c>
      <c r="AA45" s="7">
        <v>816</v>
      </c>
      <c r="AB45" s="6">
        <v>958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103"/>
      <c r="BB45" s="9">
        <v>39</v>
      </c>
      <c r="BC45" s="8">
        <v>2124</v>
      </c>
      <c r="BD45" s="7">
        <v>1127</v>
      </c>
      <c r="BE45" s="20">
        <v>997</v>
      </c>
      <c r="BF45" s="12"/>
      <c r="BG45" s="9">
        <v>79</v>
      </c>
      <c r="BH45" s="8">
        <v>1771</v>
      </c>
      <c r="BI45" s="7">
        <v>815</v>
      </c>
      <c r="BJ45" s="6">
        <v>956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2"/>
  <conditionalFormatting sqref="S17:S21 BA17:BA21">
    <cfRule type="cellIs" dxfId="27" priority="1" stopIfTrue="1" operator="notEqual">
      <formula>I$25</formula>
    </cfRule>
  </conditionalFormatting>
  <conditionalFormatting sqref="S22:S26 BA22:BA26">
    <cfRule type="cellIs" dxfId="26" priority="2" stopIfTrue="1" operator="notEqual">
      <formula>I$24</formula>
    </cfRule>
  </conditionalFormatting>
  <conditionalFormatting sqref="S27:S31 BA27:BA31">
    <cfRule type="cellIs" dxfId="25" priority="3" stopIfTrue="1" operator="notEqual">
      <formula>I$23</formula>
    </cfRule>
  </conditionalFormatting>
  <conditionalFormatting sqref="S32:S36 BA32:BA36">
    <cfRule type="cellIs" dxfId="24" priority="4" stopIfTrue="1" operator="notEqual">
      <formula>I$22</formula>
    </cfRule>
  </conditionalFormatting>
  <conditionalFormatting sqref="S37:S41 BA37:BA41">
    <cfRule type="cellIs" dxfId="23" priority="5" stopIfTrue="1" operator="notEqual">
      <formula>I$21</formula>
    </cfRule>
  </conditionalFormatting>
  <conditionalFormatting sqref="S42:S45 BA42:BA45">
    <cfRule type="cellIs" dxfId="22" priority="6" stopIfTrue="1" operator="notEqual">
      <formula>I$20</formula>
    </cfRule>
  </conditionalFormatting>
  <conditionalFormatting sqref="S6:S16 BA6:BA16">
    <cfRule type="cellIs" dxfId="21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105" customWidth="1"/>
    <col min="11" max="11" width="9.375" style="2" customWidth="1"/>
    <col min="12" max="12" width="9" style="105" bestFit="1" customWidth="1"/>
    <col min="13" max="13" width="7.875" style="105" customWidth="1"/>
    <col min="14" max="14" width="2.75" style="105" customWidth="1"/>
    <col min="15" max="15" width="2.125" style="105" customWidth="1"/>
    <col min="16" max="16" width="10.75" style="105" customWidth="1"/>
    <col min="17" max="17" width="12.625" style="105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105" customWidth="1"/>
    <col min="45" max="45" width="9.375" style="2" customWidth="1"/>
    <col min="46" max="46" width="9.125" style="105" bestFit="1" customWidth="1"/>
    <col min="47" max="47" width="7.875" style="105" customWidth="1"/>
    <col min="48" max="48" width="2.75" style="105" customWidth="1"/>
    <col min="49" max="49" width="2.125" style="105" customWidth="1"/>
    <col min="50" max="50" width="10.75" style="105" customWidth="1"/>
    <col min="51" max="51" width="12.625" style="105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239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238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239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238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216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216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237</v>
      </c>
      <c r="D5" s="120"/>
      <c r="E5" s="121"/>
      <c r="F5" s="122"/>
      <c r="G5" s="86"/>
      <c r="H5" s="85" t="s">
        <v>234</v>
      </c>
      <c r="I5" s="82" t="s">
        <v>224</v>
      </c>
      <c r="J5" s="81" t="s">
        <v>223</v>
      </c>
      <c r="K5" s="2" t="s">
        <v>236</v>
      </c>
      <c r="L5" s="14"/>
      <c r="M5" s="23"/>
      <c r="N5" s="23"/>
      <c r="O5" s="105"/>
      <c r="P5" s="105"/>
      <c r="Q5" s="105"/>
      <c r="R5" s="14"/>
      <c r="S5" s="14"/>
      <c r="T5" s="84" t="s">
        <v>235</v>
      </c>
      <c r="U5" s="83" t="s">
        <v>234</v>
      </c>
      <c r="V5" s="82" t="s">
        <v>224</v>
      </c>
      <c r="W5" s="81" t="s">
        <v>223</v>
      </c>
      <c r="X5" s="14"/>
      <c r="Y5" s="84" t="s">
        <v>235</v>
      </c>
      <c r="Z5" s="83" t="s">
        <v>234</v>
      </c>
      <c r="AA5" s="82" t="s">
        <v>224</v>
      </c>
      <c r="AB5" s="81" t="s">
        <v>223</v>
      </c>
      <c r="AC5" s="11"/>
      <c r="AD5" s="84" t="s">
        <v>235</v>
      </c>
      <c r="AE5" s="83" t="s">
        <v>234</v>
      </c>
      <c r="AF5" s="82" t="s">
        <v>224</v>
      </c>
      <c r="AG5" s="81" t="s">
        <v>223</v>
      </c>
      <c r="AH5" s="14"/>
      <c r="AI5" s="14"/>
      <c r="AJ5" s="14"/>
      <c r="AK5" s="119" t="s">
        <v>237</v>
      </c>
      <c r="AL5" s="120"/>
      <c r="AM5" s="121"/>
      <c r="AN5" s="122"/>
      <c r="AO5" s="86"/>
      <c r="AP5" s="85" t="s">
        <v>234</v>
      </c>
      <c r="AQ5" s="82" t="s">
        <v>224</v>
      </c>
      <c r="AR5" s="81" t="s">
        <v>223</v>
      </c>
      <c r="AS5" s="2" t="s">
        <v>236</v>
      </c>
      <c r="AT5" s="14"/>
      <c r="AU5" s="23"/>
      <c r="AV5" s="23"/>
      <c r="AW5" s="105"/>
      <c r="AX5" s="105"/>
      <c r="AY5" s="105"/>
      <c r="AZ5" s="14"/>
      <c r="BA5" s="14"/>
      <c r="BB5" s="84" t="s">
        <v>235</v>
      </c>
      <c r="BC5" s="83" t="s">
        <v>234</v>
      </c>
      <c r="BD5" s="82" t="s">
        <v>224</v>
      </c>
      <c r="BE5" s="81" t="s">
        <v>223</v>
      </c>
      <c r="BF5" s="14"/>
      <c r="BG5" s="84" t="s">
        <v>235</v>
      </c>
      <c r="BH5" s="83" t="s">
        <v>234</v>
      </c>
      <c r="BI5" s="82" t="s">
        <v>224</v>
      </c>
      <c r="BJ5" s="81" t="s">
        <v>223</v>
      </c>
      <c r="BK5" s="11"/>
      <c r="BL5" s="84" t="s">
        <v>235</v>
      </c>
      <c r="BM5" s="83" t="s">
        <v>234</v>
      </c>
      <c r="BN5" s="82" t="s">
        <v>224</v>
      </c>
      <c r="BO5" s="81" t="s">
        <v>223</v>
      </c>
    </row>
    <row r="6" spans="1:67" ht="18.75" customHeight="1" x14ac:dyDescent="0.15">
      <c r="A6" s="12"/>
      <c r="B6" s="12"/>
      <c r="C6" s="54"/>
      <c r="D6" s="80">
        <v>0</v>
      </c>
      <c r="E6" s="52" t="s">
        <v>220</v>
      </c>
      <c r="F6" s="51">
        <v>4</v>
      </c>
      <c r="G6" s="50"/>
      <c r="H6" s="67">
        <v>5265</v>
      </c>
      <c r="I6" s="66">
        <v>2729</v>
      </c>
      <c r="J6" s="65">
        <v>2536</v>
      </c>
      <c r="L6" s="45">
        <v>19627</v>
      </c>
      <c r="M6" s="46">
        <v>10.28</v>
      </c>
      <c r="N6" s="12" t="s">
        <v>225</v>
      </c>
      <c r="Q6" s="111">
        <v>2729</v>
      </c>
      <c r="R6" s="111">
        <v>2536</v>
      </c>
      <c r="S6" s="10"/>
      <c r="T6" s="79">
        <v>0</v>
      </c>
      <c r="U6" s="78">
        <v>962</v>
      </c>
      <c r="V6" s="77">
        <v>498</v>
      </c>
      <c r="W6" s="76">
        <v>464</v>
      </c>
      <c r="X6" s="12"/>
      <c r="Y6" s="19">
        <v>40</v>
      </c>
      <c r="Z6" s="78">
        <v>2186</v>
      </c>
      <c r="AA6" s="77">
        <v>1121</v>
      </c>
      <c r="AB6" s="76">
        <v>1065</v>
      </c>
      <c r="AC6" s="10"/>
      <c r="AD6" s="19">
        <v>80</v>
      </c>
      <c r="AE6" s="18">
        <v>2096</v>
      </c>
      <c r="AF6" s="17">
        <v>927</v>
      </c>
      <c r="AG6" s="16">
        <v>1169</v>
      </c>
      <c r="AH6" s="12"/>
      <c r="AI6" s="12"/>
      <c r="AJ6" s="12"/>
      <c r="AK6" s="54"/>
      <c r="AL6" s="80">
        <v>0</v>
      </c>
      <c r="AM6" s="52" t="s">
        <v>220</v>
      </c>
      <c r="AN6" s="51">
        <v>4</v>
      </c>
      <c r="AO6" s="50"/>
      <c r="AP6" s="67">
        <v>5103</v>
      </c>
      <c r="AQ6" s="66">
        <v>2645</v>
      </c>
      <c r="AR6" s="65">
        <v>2458</v>
      </c>
      <c r="AT6" s="45">
        <v>19229</v>
      </c>
      <c r="AU6" s="46">
        <v>10.36</v>
      </c>
      <c r="AV6" s="12" t="s">
        <v>225</v>
      </c>
      <c r="AY6" s="111">
        <v>2645</v>
      </c>
      <c r="AZ6" s="111">
        <v>2458</v>
      </c>
      <c r="BA6" s="10"/>
      <c r="BB6" s="79">
        <v>0</v>
      </c>
      <c r="BC6" s="78">
        <v>935</v>
      </c>
      <c r="BD6" s="77">
        <v>489</v>
      </c>
      <c r="BE6" s="76">
        <v>446</v>
      </c>
      <c r="BF6" s="12"/>
      <c r="BG6" s="19">
        <v>40</v>
      </c>
      <c r="BH6" s="78">
        <v>2125</v>
      </c>
      <c r="BI6" s="77">
        <v>1087</v>
      </c>
      <c r="BJ6" s="76">
        <v>1038</v>
      </c>
      <c r="BK6" s="10"/>
      <c r="BL6" s="19">
        <v>80</v>
      </c>
      <c r="BM6" s="18">
        <v>2093</v>
      </c>
      <c r="BN6" s="17">
        <v>926</v>
      </c>
      <c r="BO6" s="16">
        <v>1167</v>
      </c>
    </row>
    <row r="7" spans="1:67" ht="18.75" customHeight="1" x14ac:dyDescent="0.15">
      <c r="A7" s="12"/>
      <c r="B7" s="12"/>
      <c r="C7" s="44"/>
      <c r="D7" s="75">
        <v>5</v>
      </c>
      <c r="E7" s="42" t="s">
        <v>220</v>
      </c>
      <c r="F7" s="41">
        <v>9</v>
      </c>
      <c r="G7" s="40"/>
      <c r="H7" s="39">
        <v>6800</v>
      </c>
      <c r="I7" s="38">
        <v>3514</v>
      </c>
      <c r="J7" s="37">
        <v>3286</v>
      </c>
      <c r="K7" s="24" t="s">
        <v>224</v>
      </c>
      <c r="L7" s="45">
        <v>10135</v>
      </c>
      <c r="M7" s="45"/>
      <c r="N7" s="12"/>
      <c r="Q7" s="111"/>
      <c r="R7" s="111"/>
      <c r="S7" s="10"/>
      <c r="T7" s="19">
        <v>1</v>
      </c>
      <c r="U7" s="18">
        <v>922</v>
      </c>
      <c r="V7" s="17">
        <v>485</v>
      </c>
      <c r="W7" s="21">
        <v>437</v>
      </c>
      <c r="X7" s="12"/>
      <c r="Y7" s="19">
        <v>41</v>
      </c>
      <c r="Z7" s="18">
        <v>2301</v>
      </c>
      <c r="AA7" s="17">
        <v>1229</v>
      </c>
      <c r="AB7" s="21">
        <v>1072</v>
      </c>
      <c r="AC7" s="10"/>
      <c r="AD7" s="19">
        <v>81</v>
      </c>
      <c r="AE7" s="18">
        <v>2217</v>
      </c>
      <c r="AF7" s="17">
        <v>926</v>
      </c>
      <c r="AG7" s="16">
        <v>1291</v>
      </c>
      <c r="AH7" s="12"/>
      <c r="AI7" s="12"/>
      <c r="AJ7" s="12"/>
      <c r="AK7" s="44"/>
      <c r="AL7" s="75">
        <v>5</v>
      </c>
      <c r="AM7" s="42" t="s">
        <v>220</v>
      </c>
      <c r="AN7" s="41">
        <v>9</v>
      </c>
      <c r="AO7" s="40"/>
      <c r="AP7" s="39">
        <v>6673</v>
      </c>
      <c r="AQ7" s="38">
        <v>3446</v>
      </c>
      <c r="AR7" s="37">
        <v>3227</v>
      </c>
      <c r="AS7" s="24" t="s">
        <v>224</v>
      </c>
      <c r="AT7" s="45">
        <v>9923</v>
      </c>
      <c r="AU7" s="45"/>
      <c r="AV7" s="12"/>
      <c r="AY7" s="111"/>
      <c r="AZ7" s="111"/>
      <c r="BA7" s="10"/>
      <c r="BB7" s="19">
        <v>1</v>
      </c>
      <c r="BC7" s="18">
        <v>884</v>
      </c>
      <c r="BD7" s="17">
        <v>465</v>
      </c>
      <c r="BE7" s="21">
        <v>419</v>
      </c>
      <c r="BF7" s="12"/>
      <c r="BG7" s="19">
        <v>41</v>
      </c>
      <c r="BH7" s="18">
        <v>2222</v>
      </c>
      <c r="BI7" s="17">
        <v>1180</v>
      </c>
      <c r="BJ7" s="21">
        <v>1042</v>
      </c>
      <c r="BK7" s="10"/>
      <c r="BL7" s="19">
        <v>81</v>
      </c>
      <c r="BM7" s="18">
        <v>2209</v>
      </c>
      <c r="BN7" s="17">
        <v>922</v>
      </c>
      <c r="BO7" s="16">
        <v>1287</v>
      </c>
    </row>
    <row r="8" spans="1:67" ht="18.75" customHeight="1" x14ac:dyDescent="0.15">
      <c r="A8" s="12"/>
      <c r="B8" s="12"/>
      <c r="C8" s="36"/>
      <c r="D8" s="35">
        <v>10</v>
      </c>
      <c r="E8" s="34" t="s">
        <v>220</v>
      </c>
      <c r="F8" s="33">
        <v>14</v>
      </c>
      <c r="G8" s="32"/>
      <c r="H8" s="31">
        <v>7562</v>
      </c>
      <c r="I8" s="30">
        <v>3892</v>
      </c>
      <c r="J8" s="29">
        <v>3670</v>
      </c>
      <c r="K8" s="74" t="s">
        <v>223</v>
      </c>
      <c r="L8" s="73">
        <v>9492</v>
      </c>
      <c r="M8" s="73"/>
      <c r="N8" s="12"/>
      <c r="Q8" s="111"/>
      <c r="R8" s="111"/>
      <c r="S8" s="10"/>
      <c r="T8" s="19">
        <v>2</v>
      </c>
      <c r="U8" s="18">
        <v>1028</v>
      </c>
      <c r="V8" s="17">
        <v>506</v>
      </c>
      <c r="W8" s="21">
        <v>522</v>
      </c>
      <c r="X8" s="12"/>
      <c r="Y8" s="19">
        <v>42</v>
      </c>
      <c r="Z8" s="18">
        <v>2362</v>
      </c>
      <c r="AA8" s="17">
        <v>1212</v>
      </c>
      <c r="AB8" s="16">
        <v>1150</v>
      </c>
      <c r="AC8" s="10"/>
      <c r="AD8" s="19">
        <v>82</v>
      </c>
      <c r="AE8" s="18">
        <v>1932</v>
      </c>
      <c r="AF8" s="17">
        <v>842</v>
      </c>
      <c r="AG8" s="16">
        <v>1090</v>
      </c>
      <c r="AH8" s="12"/>
      <c r="AI8" s="12"/>
      <c r="AJ8" s="12"/>
      <c r="AK8" s="36"/>
      <c r="AL8" s="35">
        <v>10</v>
      </c>
      <c r="AM8" s="34" t="s">
        <v>220</v>
      </c>
      <c r="AN8" s="33">
        <v>14</v>
      </c>
      <c r="AO8" s="32"/>
      <c r="AP8" s="31">
        <v>7453</v>
      </c>
      <c r="AQ8" s="30">
        <v>3832</v>
      </c>
      <c r="AR8" s="29">
        <v>3621</v>
      </c>
      <c r="AS8" s="74" t="s">
        <v>223</v>
      </c>
      <c r="AT8" s="73">
        <v>9306</v>
      </c>
      <c r="AU8" s="73"/>
      <c r="AV8" s="12"/>
      <c r="AY8" s="111"/>
      <c r="AZ8" s="111"/>
      <c r="BA8" s="10"/>
      <c r="BB8" s="19">
        <v>2</v>
      </c>
      <c r="BC8" s="18">
        <v>998</v>
      </c>
      <c r="BD8" s="17">
        <v>490</v>
      </c>
      <c r="BE8" s="21">
        <v>508</v>
      </c>
      <c r="BF8" s="12"/>
      <c r="BG8" s="19">
        <v>42</v>
      </c>
      <c r="BH8" s="18">
        <v>2277</v>
      </c>
      <c r="BI8" s="17">
        <v>1171</v>
      </c>
      <c r="BJ8" s="16">
        <v>1106</v>
      </c>
      <c r="BK8" s="10"/>
      <c r="BL8" s="19">
        <v>82</v>
      </c>
      <c r="BM8" s="18">
        <v>1931</v>
      </c>
      <c r="BN8" s="17">
        <v>841</v>
      </c>
      <c r="BO8" s="16">
        <v>1090</v>
      </c>
    </row>
    <row r="9" spans="1:67" ht="18.75" customHeight="1" x14ac:dyDescent="0.15">
      <c r="A9" s="12" t="s">
        <v>233</v>
      </c>
      <c r="B9" s="12"/>
      <c r="C9" s="72"/>
      <c r="D9" s="71">
        <v>15</v>
      </c>
      <c r="E9" s="70" t="s">
        <v>220</v>
      </c>
      <c r="F9" s="69">
        <v>19</v>
      </c>
      <c r="G9" s="68"/>
      <c r="H9" s="67">
        <v>8477</v>
      </c>
      <c r="I9" s="66">
        <v>4411</v>
      </c>
      <c r="J9" s="65">
        <v>4066</v>
      </c>
      <c r="N9" s="12"/>
      <c r="Q9" s="111"/>
      <c r="R9" s="111"/>
      <c r="S9" s="10"/>
      <c r="T9" s="19">
        <v>3</v>
      </c>
      <c r="U9" s="18">
        <v>1158</v>
      </c>
      <c r="V9" s="17">
        <v>615</v>
      </c>
      <c r="W9" s="21">
        <v>543</v>
      </c>
      <c r="X9" s="12"/>
      <c r="Y9" s="19">
        <v>43</v>
      </c>
      <c r="Z9" s="18">
        <v>2340</v>
      </c>
      <c r="AA9" s="17">
        <v>1244</v>
      </c>
      <c r="AB9" s="16">
        <v>1096</v>
      </c>
      <c r="AC9" s="10"/>
      <c r="AD9" s="19">
        <v>83</v>
      </c>
      <c r="AE9" s="18">
        <v>1792</v>
      </c>
      <c r="AF9" s="17">
        <v>742</v>
      </c>
      <c r="AG9" s="16">
        <v>1050</v>
      </c>
      <c r="AH9" s="12"/>
      <c r="AI9" s="12" t="s">
        <v>233</v>
      </c>
      <c r="AJ9" s="12"/>
      <c r="AK9" s="72"/>
      <c r="AL9" s="71">
        <v>15</v>
      </c>
      <c r="AM9" s="70" t="s">
        <v>220</v>
      </c>
      <c r="AN9" s="69">
        <v>19</v>
      </c>
      <c r="AO9" s="68"/>
      <c r="AP9" s="67">
        <v>8280</v>
      </c>
      <c r="AQ9" s="66">
        <v>4288</v>
      </c>
      <c r="AR9" s="65">
        <v>3992</v>
      </c>
      <c r="AV9" s="12"/>
      <c r="AY9" s="111"/>
      <c r="AZ9" s="111"/>
      <c r="BA9" s="10"/>
      <c r="BB9" s="19">
        <v>3</v>
      </c>
      <c r="BC9" s="18">
        <v>1125</v>
      </c>
      <c r="BD9" s="17">
        <v>594</v>
      </c>
      <c r="BE9" s="21">
        <v>531</v>
      </c>
      <c r="BF9" s="12"/>
      <c r="BG9" s="19">
        <v>43</v>
      </c>
      <c r="BH9" s="18">
        <v>2270</v>
      </c>
      <c r="BI9" s="17">
        <v>1208</v>
      </c>
      <c r="BJ9" s="16">
        <v>1062</v>
      </c>
      <c r="BK9" s="10"/>
      <c r="BL9" s="19">
        <v>83</v>
      </c>
      <c r="BM9" s="18">
        <v>1790</v>
      </c>
      <c r="BN9" s="17">
        <v>740</v>
      </c>
      <c r="BO9" s="16">
        <v>1050</v>
      </c>
    </row>
    <row r="10" spans="1:67" ht="18.75" customHeight="1" x14ac:dyDescent="0.15">
      <c r="A10" s="106" t="s">
        <v>232</v>
      </c>
      <c r="B10" s="12"/>
      <c r="C10" s="44"/>
      <c r="D10" s="43">
        <v>20</v>
      </c>
      <c r="E10" s="42" t="s">
        <v>220</v>
      </c>
      <c r="F10" s="41">
        <v>24</v>
      </c>
      <c r="G10" s="40"/>
      <c r="H10" s="39">
        <v>9305</v>
      </c>
      <c r="I10" s="38">
        <v>5013</v>
      </c>
      <c r="J10" s="37">
        <v>4292</v>
      </c>
      <c r="K10" s="2" t="s">
        <v>231</v>
      </c>
      <c r="L10" s="12"/>
      <c r="Q10" s="111"/>
      <c r="R10" s="111"/>
      <c r="S10" s="10"/>
      <c r="T10" s="19">
        <v>4</v>
      </c>
      <c r="U10" s="18">
        <v>1195</v>
      </c>
      <c r="V10" s="17">
        <v>625</v>
      </c>
      <c r="W10" s="21">
        <v>570</v>
      </c>
      <c r="X10" s="12"/>
      <c r="Y10" s="19">
        <v>44</v>
      </c>
      <c r="Z10" s="18">
        <v>2385</v>
      </c>
      <c r="AA10" s="17">
        <v>1260</v>
      </c>
      <c r="AB10" s="16">
        <v>1125</v>
      </c>
      <c r="AC10" s="10"/>
      <c r="AD10" s="19">
        <v>84</v>
      </c>
      <c r="AE10" s="18">
        <v>1696</v>
      </c>
      <c r="AF10" s="17">
        <v>703</v>
      </c>
      <c r="AG10" s="16">
        <v>993</v>
      </c>
      <c r="AH10" s="12"/>
      <c r="AI10" s="106" t="s">
        <v>232</v>
      </c>
      <c r="AJ10" s="12"/>
      <c r="AK10" s="44"/>
      <c r="AL10" s="43">
        <v>20</v>
      </c>
      <c r="AM10" s="42" t="s">
        <v>220</v>
      </c>
      <c r="AN10" s="41">
        <v>24</v>
      </c>
      <c r="AO10" s="40"/>
      <c r="AP10" s="39">
        <v>8461</v>
      </c>
      <c r="AQ10" s="38">
        <v>4457</v>
      </c>
      <c r="AR10" s="37">
        <v>4004</v>
      </c>
      <c r="AS10" s="2" t="s">
        <v>231</v>
      </c>
      <c r="AT10" s="12"/>
      <c r="AY10" s="111"/>
      <c r="AZ10" s="111"/>
      <c r="BA10" s="10"/>
      <c r="BB10" s="19">
        <v>4</v>
      </c>
      <c r="BC10" s="18">
        <v>1161</v>
      </c>
      <c r="BD10" s="17">
        <v>607</v>
      </c>
      <c r="BE10" s="21">
        <v>554</v>
      </c>
      <c r="BF10" s="12"/>
      <c r="BG10" s="19">
        <v>44</v>
      </c>
      <c r="BH10" s="18">
        <v>2317</v>
      </c>
      <c r="BI10" s="17">
        <v>1230</v>
      </c>
      <c r="BJ10" s="16">
        <v>1087</v>
      </c>
      <c r="BK10" s="10"/>
      <c r="BL10" s="19">
        <v>84</v>
      </c>
      <c r="BM10" s="18">
        <v>1689</v>
      </c>
      <c r="BN10" s="17">
        <v>702</v>
      </c>
      <c r="BO10" s="16">
        <v>987</v>
      </c>
    </row>
    <row r="11" spans="1:67" ht="18.75" customHeight="1" x14ac:dyDescent="0.15">
      <c r="A11" s="13">
        <v>17.46</v>
      </c>
      <c r="B11" s="12"/>
      <c r="C11" s="44"/>
      <c r="D11" s="43">
        <v>25</v>
      </c>
      <c r="E11" s="42" t="s">
        <v>220</v>
      </c>
      <c r="F11" s="41">
        <v>29</v>
      </c>
      <c r="G11" s="40"/>
      <c r="H11" s="39">
        <v>9186</v>
      </c>
      <c r="I11" s="38">
        <v>4994</v>
      </c>
      <c r="J11" s="37">
        <v>4192</v>
      </c>
      <c r="L11" s="45">
        <v>112413</v>
      </c>
      <c r="M11" s="46">
        <v>58.87</v>
      </c>
      <c r="N11" s="12" t="s">
        <v>225</v>
      </c>
      <c r="Q11" s="111">
        <v>3514</v>
      </c>
      <c r="R11" s="111">
        <v>3286</v>
      </c>
      <c r="S11" s="10"/>
      <c r="T11" s="19">
        <v>5</v>
      </c>
      <c r="U11" s="18">
        <v>1212</v>
      </c>
      <c r="V11" s="17">
        <v>615</v>
      </c>
      <c r="W11" s="21">
        <v>597</v>
      </c>
      <c r="X11" s="12"/>
      <c r="Y11" s="19">
        <v>45</v>
      </c>
      <c r="Z11" s="18">
        <v>2527</v>
      </c>
      <c r="AA11" s="17">
        <v>1333</v>
      </c>
      <c r="AB11" s="16">
        <v>1194</v>
      </c>
      <c r="AC11" s="10"/>
      <c r="AD11" s="19">
        <v>85</v>
      </c>
      <c r="AE11" s="18">
        <v>1379</v>
      </c>
      <c r="AF11" s="17">
        <v>548</v>
      </c>
      <c r="AG11" s="16">
        <v>831</v>
      </c>
      <c r="AH11" s="12"/>
      <c r="AI11" s="13">
        <v>17.829999999999998</v>
      </c>
      <c r="AJ11" s="12"/>
      <c r="AK11" s="44"/>
      <c r="AL11" s="43">
        <v>25</v>
      </c>
      <c r="AM11" s="42" t="s">
        <v>220</v>
      </c>
      <c r="AN11" s="41">
        <v>29</v>
      </c>
      <c r="AO11" s="40"/>
      <c r="AP11" s="39">
        <v>8239</v>
      </c>
      <c r="AQ11" s="38">
        <v>4414</v>
      </c>
      <c r="AR11" s="37">
        <v>3825</v>
      </c>
      <c r="AT11" s="45">
        <v>107844</v>
      </c>
      <c r="AU11" s="46">
        <v>58.08</v>
      </c>
      <c r="AV11" s="12" t="s">
        <v>225</v>
      </c>
      <c r="AY11" s="111">
        <v>3446</v>
      </c>
      <c r="AZ11" s="111">
        <v>3227</v>
      </c>
      <c r="BA11" s="10"/>
      <c r="BB11" s="19">
        <v>5</v>
      </c>
      <c r="BC11" s="18">
        <v>1182</v>
      </c>
      <c r="BD11" s="17">
        <v>595</v>
      </c>
      <c r="BE11" s="21">
        <v>587</v>
      </c>
      <c r="BF11" s="12"/>
      <c r="BG11" s="19">
        <v>45</v>
      </c>
      <c r="BH11" s="18">
        <v>2465</v>
      </c>
      <c r="BI11" s="17">
        <v>1312</v>
      </c>
      <c r="BJ11" s="16">
        <v>1153</v>
      </c>
      <c r="BK11" s="10"/>
      <c r="BL11" s="19">
        <v>85</v>
      </c>
      <c r="BM11" s="18">
        <v>1377</v>
      </c>
      <c r="BN11" s="17">
        <v>547</v>
      </c>
      <c r="BO11" s="16">
        <v>830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220</v>
      </c>
      <c r="F12" s="41">
        <v>34</v>
      </c>
      <c r="G12" s="40"/>
      <c r="H12" s="39">
        <v>9381</v>
      </c>
      <c r="I12" s="38">
        <v>5013</v>
      </c>
      <c r="J12" s="37">
        <v>4368</v>
      </c>
      <c r="K12" s="24" t="s">
        <v>224</v>
      </c>
      <c r="L12" s="45">
        <v>59057</v>
      </c>
      <c r="M12" s="45"/>
      <c r="N12" s="12"/>
      <c r="Q12" s="111"/>
      <c r="R12" s="111"/>
      <c r="S12" s="10"/>
      <c r="T12" s="19">
        <v>6</v>
      </c>
      <c r="U12" s="18">
        <v>1253</v>
      </c>
      <c r="V12" s="17">
        <v>653</v>
      </c>
      <c r="W12" s="21">
        <v>600</v>
      </c>
      <c r="X12" s="12"/>
      <c r="Y12" s="19">
        <v>46</v>
      </c>
      <c r="Z12" s="18">
        <v>2565</v>
      </c>
      <c r="AA12" s="17">
        <v>1368</v>
      </c>
      <c r="AB12" s="16">
        <v>1197</v>
      </c>
      <c r="AC12" s="10"/>
      <c r="AD12" s="19">
        <v>86</v>
      </c>
      <c r="AE12" s="18">
        <v>1217</v>
      </c>
      <c r="AF12" s="17">
        <v>459</v>
      </c>
      <c r="AG12" s="16">
        <v>758</v>
      </c>
      <c r="AH12" s="12"/>
      <c r="AI12" s="12"/>
      <c r="AJ12" s="12"/>
      <c r="AK12" s="44"/>
      <c r="AL12" s="43">
        <v>30</v>
      </c>
      <c r="AM12" s="42" t="s">
        <v>220</v>
      </c>
      <c r="AN12" s="41">
        <v>34</v>
      </c>
      <c r="AO12" s="40"/>
      <c r="AP12" s="39">
        <v>8678</v>
      </c>
      <c r="AQ12" s="38">
        <v>4575</v>
      </c>
      <c r="AR12" s="37">
        <v>4103</v>
      </c>
      <c r="AS12" s="24" t="s">
        <v>224</v>
      </c>
      <c r="AT12" s="45">
        <v>56537</v>
      </c>
      <c r="AU12" s="45"/>
      <c r="AV12" s="12"/>
      <c r="AY12" s="111"/>
      <c r="AZ12" s="111"/>
      <c r="BA12" s="10"/>
      <c r="BB12" s="19">
        <v>6</v>
      </c>
      <c r="BC12" s="18">
        <v>1228</v>
      </c>
      <c r="BD12" s="17">
        <v>643</v>
      </c>
      <c r="BE12" s="21">
        <v>585</v>
      </c>
      <c r="BF12" s="12"/>
      <c r="BG12" s="19">
        <v>46</v>
      </c>
      <c r="BH12" s="18">
        <v>2508</v>
      </c>
      <c r="BI12" s="17">
        <v>1342</v>
      </c>
      <c r="BJ12" s="16">
        <v>1166</v>
      </c>
      <c r="BK12" s="10"/>
      <c r="BL12" s="19">
        <v>86</v>
      </c>
      <c r="BM12" s="18">
        <v>1214</v>
      </c>
      <c r="BN12" s="17">
        <v>458</v>
      </c>
      <c r="BO12" s="16">
        <v>756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220</v>
      </c>
      <c r="F13" s="41">
        <v>39</v>
      </c>
      <c r="G13" s="40"/>
      <c r="H13" s="39">
        <v>10353</v>
      </c>
      <c r="I13" s="38">
        <v>5571</v>
      </c>
      <c r="J13" s="37">
        <v>4782</v>
      </c>
      <c r="K13" s="24" t="s">
        <v>223</v>
      </c>
      <c r="L13" s="45">
        <v>53356</v>
      </c>
      <c r="M13" s="45"/>
      <c r="N13" s="12"/>
      <c r="Q13" s="111"/>
      <c r="R13" s="111"/>
      <c r="S13" s="10"/>
      <c r="T13" s="19">
        <v>7</v>
      </c>
      <c r="U13" s="18">
        <v>1352</v>
      </c>
      <c r="V13" s="17">
        <v>695</v>
      </c>
      <c r="W13" s="21">
        <v>657</v>
      </c>
      <c r="X13" s="12"/>
      <c r="Y13" s="19">
        <v>47</v>
      </c>
      <c r="Z13" s="18">
        <v>2586</v>
      </c>
      <c r="AA13" s="17">
        <v>1325</v>
      </c>
      <c r="AB13" s="16">
        <v>1261</v>
      </c>
      <c r="AC13" s="10"/>
      <c r="AD13" s="19">
        <v>87</v>
      </c>
      <c r="AE13" s="18">
        <v>1170</v>
      </c>
      <c r="AF13" s="17">
        <v>464</v>
      </c>
      <c r="AG13" s="16">
        <v>706</v>
      </c>
      <c r="AH13" s="12"/>
      <c r="AI13" s="12"/>
      <c r="AJ13" s="12"/>
      <c r="AK13" s="44"/>
      <c r="AL13" s="43">
        <v>35</v>
      </c>
      <c r="AM13" s="42" t="s">
        <v>220</v>
      </c>
      <c r="AN13" s="41">
        <v>39</v>
      </c>
      <c r="AO13" s="40"/>
      <c r="AP13" s="39">
        <v>9906</v>
      </c>
      <c r="AQ13" s="38">
        <v>5312</v>
      </c>
      <c r="AR13" s="37">
        <v>4594</v>
      </c>
      <c r="AS13" s="24" t="s">
        <v>223</v>
      </c>
      <c r="AT13" s="45">
        <v>51307</v>
      </c>
      <c r="AU13" s="45"/>
      <c r="AV13" s="12"/>
      <c r="AY13" s="111"/>
      <c r="AZ13" s="111"/>
      <c r="BA13" s="10"/>
      <c r="BB13" s="19">
        <v>7</v>
      </c>
      <c r="BC13" s="18">
        <v>1334</v>
      </c>
      <c r="BD13" s="17">
        <v>684</v>
      </c>
      <c r="BE13" s="21">
        <v>650</v>
      </c>
      <c r="BF13" s="12"/>
      <c r="BG13" s="19">
        <v>47</v>
      </c>
      <c r="BH13" s="18">
        <v>2512</v>
      </c>
      <c r="BI13" s="17">
        <v>1304</v>
      </c>
      <c r="BJ13" s="16">
        <v>1208</v>
      </c>
      <c r="BK13" s="10"/>
      <c r="BL13" s="19">
        <v>87</v>
      </c>
      <c r="BM13" s="18">
        <v>1169</v>
      </c>
      <c r="BN13" s="17">
        <v>464</v>
      </c>
      <c r="BO13" s="16">
        <v>705</v>
      </c>
    </row>
    <row r="14" spans="1:67" ht="18.75" customHeight="1" x14ac:dyDescent="0.15">
      <c r="A14" s="12" t="s">
        <v>230</v>
      </c>
      <c r="B14" s="12"/>
      <c r="C14" s="44"/>
      <c r="D14" s="43">
        <v>40</v>
      </c>
      <c r="E14" s="42" t="s">
        <v>220</v>
      </c>
      <c r="F14" s="41">
        <v>44</v>
      </c>
      <c r="G14" s="40"/>
      <c r="H14" s="39">
        <v>11574</v>
      </c>
      <c r="I14" s="38">
        <v>6066</v>
      </c>
      <c r="J14" s="37">
        <v>5508</v>
      </c>
      <c r="N14" s="12"/>
      <c r="Q14" s="111"/>
      <c r="R14" s="111"/>
      <c r="S14" s="10"/>
      <c r="T14" s="19">
        <v>8</v>
      </c>
      <c r="U14" s="18">
        <v>1464</v>
      </c>
      <c r="V14" s="17">
        <v>761</v>
      </c>
      <c r="W14" s="21">
        <v>703</v>
      </c>
      <c r="X14" s="12"/>
      <c r="Y14" s="19">
        <v>48</v>
      </c>
      <c r="Z14" s="18">
        <v>2679</v>
      </c>
      <c r="AA14" s="17">
        <v>1380</v>
      </c>
      <c r="AB14" s="16">
        <v>1299</v>
      </c>
      <c r="AC14" s="10"/>
      <c r="AD14" s="19">
        <v>88</v>
      </c>
      <c r="AE14" s="18">
        <v>1031</v>
      </c>
      <c r="AF14" s="17">
        <v>419</v>
      </c>
      <c r="AG14" s="16">
        <v>612</v>
      </c>
      <c r="AH14" s="12"/>
      <c r="AI14" s="12" t="s">
        <v>230</v>
      </c>
      <c r="AJ14" s="12"/>
      <c r="AK14" s="44"/>
      <c r="AL14" s="43">
        <v>40</v>
      </c>
      <c r="AM14" s="42" t="s">
        <v>220</v>
      </c>
      <c r="AN14" s="41">
        <v>44</v>
      </c>
      <c r="AO14" s="40"/>
      <c r="AP14" s="39">
        <v>11211</v>
      </c>
      <c r="AQ14" s="38">
        <v>5876</v>
      </c>
      <c r="AR14" s="37">
        <v>5335</v>
      </c>
      <c r="AV14" s="12"/>
      <c r="AY14" s="111"/>
      <c r="AZ14" s="111"/>
      <c r="BA14" s="10"/>
      <c r="BB14" s="19">
        <v>8</v>
      </c>
      <c r="BC14" s="18">
        <v>1438</v>
      </c>
      <c r="BD14" s="17">
        <v>745</v>
      </c>
      <c r="BE14" s="21">
        <v>693</v>
      </c>
      <c r="BF14" s="12"/>
      <c r="BG14" s="19">
        <v>48</v>
      </c>
      <c r="BH14" s="18">
        <v>2628</v>
      </c>
      <c r="BI14" s="17">
        <v>1361</v>
      </c>
      <c r="BJ14" s="16">
        <v>1267</v>
      </c>
      <c r="BK14" s="10"/>
      <c r="BL14" s="19">
        <v>88</v>
      </c>
      <c r="BM14" s="18">
        <v>1031</v>
      </c>
      <c r="BN14" s="17">
        <v>419</v>
      </c>
      <c r="BO14" s="16">
        <v>612</v>
      </c>
    </row>
    <row r="15" spans="1:67" ht="18" customHeight="1" x14ac:dyDescent="0.15">
      <c r="A15" s="106" t="s">
        <v>229</v>
      </c>
      <c r="B15" s="12"/>
      <c r="C15" s="44"/>
      <c r="D15" s="43">
        <v>45</v>
      </c>
      <c r="E15" s="42" t="s">
        <v>220</v>
      </c>
      <c r="F15" s="41">
        <v>49</v>
      </c>
      <c r="G15" s="40"/>
      <c r="H15" s="39">
        <v>13257</v>
      </c>
      <c r="I15" s="38">
        <v>6966</v>
      </c>
      <c r="J15" s="37">
        <v>6291</v>
      </c>
      <c r="N15" s="12"/>
      <c r="Q15" s="111"/>
      <c r="R15" s="111"/>
      <c r="S15" s="10"/>
      <c r="T15" s="19">
        <v>9</v>
      </c>
      <c r="U15" s="18">
        <v>1519</v>
      </c>
      <c r="V15" s="17">
        <v>790</v>
      </c>
      <c r="W15" s="21">
        <v>729</v>
      </c>
      <c r="X15" s="12"/>
      <c r="Y15" s="19">
        <v>49</v>
      </c>
      <c r="Z15" s="18">
        <v>2900</v>
      </c>
      <c r="AA15" s="17">
        <v>1560</v>
      </c>
      <c r="AB15" s="16">
        <v>1340</v>
      </c>
      <c r="AC15" s="10"/>
      <c r="AD15" s="19">
        <v>89</v>
      </c>
      <c r="AE15" s="18">
        <v>953</v>
      </c>
      <c r="AF15" s="17">
        <v>310</v>
      </c>
      <c r="AG15" s="16">
        <v>643</v>
      </c>
      <c r="AH15" s="12"/>
      <c r="AI15" s="106" t="s">
        <v>229</v>
      </c>
      <c r="AJ15" s="12"/>
      <c r="AK15" s="44"/>
      <c r="AL15" s="43">
        <v>45</v>
      </c>
      <c r="AM15" s="42" t="s">
        <v>220</v>
      </c>
      <c r="AN15" s="41">
        <v>49</v>
      </c>
      <c r="AO15" s="40"/>
      <c r="AP15" s="39">
        <v>12957</v>
      </c>
      <c r="AQ15" s="38">
        <v>6852</v>
      </c>
      <c r="AR15" s="37">
        <v>6105</v>
      </c>
      <c r="AV15" s="12"/>
      <c r="AY15" s="111"/>
      <c r="AZ15" s="111"/>
      <c r="BA15" s="10"/>
      <c r="BB15" s="19">
        <v>9</v>
      </c>
      <c r="BC15" s="18">
        <v>1491</v>
      </c>
      <c r="BD15" s="17">
        <v>779</v>
      </c>
      <c r="BE15" s="21">
        <v>712</v>
      </c>
      <c r="BF15" s="12"/>
      <c r="BG15" s="19">
        <v>49</v>
      </c>
      <c r="BH15" s="18">
        <v>2844</v>
      </c>
      <c r="BI15" s="17">
        <v>1533</v>
      </c>
      <c r="BJ15" s="16">
        <v>1311</v>
      </c>
      <c r="BK15" s="10"/>
      <c r="BL15" s="19">
        <v>89</v>
      </c>
      <c r="BM15" s="18">
        <v>949</v>
      </c>
      <c r="BN15" s="17">
        <v>309</v>
      </c>
      <c r="BO15" s="16">
        <v>640</v>
      </c>
    </row>
    <row r="16" spans="1:67" ht="18.75" customHeight="1" x14ac:dyDescent="0.15">
      <c r="A16" s="13">
        <v>52.4</v>
      </c>
      <c r="B16" s="12"/>
      <c r="C16" s="44"/>
      <c r="D16" s="43">
        <v>50</v>
      </c>
      <c r="E16" s="42" t="s">
        <v>220</v>
      </c>
      <c r="F16" s="41">
        <v>54</v>
      </c>
      <c r="G16" s="40"/>
      <c r="H16" s="39">
        <v>15315</v>
      </c>
      <c r="I16" s="38">
        <v>7938</v>
      </c>
      <c r="J16" s="37">
        <v>7377</v>
      </c>
      <c r="N16" s="12"/>
      <c r="Q16" s="111">
        <v>3892</v>
      </c>
      <c r="R16" s="111">
        <v>3670</v>
      </c>
      <c r="S16" s="10"/>
      <c r="T16" s="19">
        <v>10</v>
      </c>
      <c r="U16" s="18">
        <v>1463</v>
      </c>
      <c r="V16" s="17">
        <v>728</v>
      </c>
      <c r="W16" s="21">
        <v>735</v>
      </c>
      <c r="X16" s="12"/>
      <c r="Y16" s="19">
        <v>50</v>
      </c>
      <c r="Z16" s="18">
        <v>3029</v>
      </c>
      <c r="AA16" s="17">
        <v>1577</v>
      </c>
      <c r="AB16" s="16">
        <v>1452</v>
      </c>
      <c r="AC16" s="10"/>
      <c r="AD16" s="19">
        <v>90</v>
      </c>
      <c r="AE16" s="18">
        <v>700</v>
      </c>
      <c r="AF16" s="17">
        <v>242</v>
      </c>
      <c r="AG16" s="16">
        <v>458</v>
      </c>
      <c r="AH16" s="12"/>
      <c r="AI16" s="13">
        <v>54.34</v>
      </c>
      <c r="AJ16" s="12"/>
      <c r="AK16" s="44"/>
      <c r="AL16" s="43">
        <v>50</v>
      </c>
      <c r="AM16" s="42" t="s">
        <v>220</v>
      </c>
      <c r="AN16" s="41">
        <v>54</v>
      </c>
      <c r="AO16" s="40"/>
      <c r="AP16" s="39">
        <v>15025</v>
      </c>
      <c r="AQ16" s="38">
        <v>7836</v>
      </c>
      <c r="AR16" s="37">
        <v>7189</v>
      </c>
      <c r="AV16" s="12"/>
      <c r="AY16" s="111">
        <v>3832</v>
      </c>
      <c r="AZ16" s="111">
        <v>3621</v>
      </c>
      <c r="BA16" s="10"/>
      <c r="BB16" s="19">
        <v>10</v>
      </c>
      <c r="BC16" s="18">
        <v>1443</v>
      </c>
      <c r="BD16" s="17">
        <v>718</v>
      </c>
      <c r="BE16" s="21">
        <v>725</v>
      </c>
      <c r="BF16" s="12"/>
      <c r="BG16" s="19">
        <v>50</v>
      </c>
      <c r="BH16" s="18">
        <v>2976</v>
      </c>
      <c r="BI16" s="17">
        <v>1552</v>
      </c>
      <c r="BJ16" s="16">
        <v>1424</v>
      </c>
      <c r="BK16" s="10"/>
      <c r="BL16" s="19">
        <v>90</v>
      </c>
      <c r="BM16" s="18">
        <v>698</v>
      </c>
      <c r="BN16" s="17">
        <v>241</v>
      </c>
      <c r="BO16" s="16">
        <v>457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220</v>
      </c>
      <c r="F17" s="41">
        <v>59</v>
      </c>
      <c r="G17" s="40"/>
      <c r="H17" s="39">
        <v>13269</v>
      </c>
      <c r="I17" s="38">
        <v>6878</v>
      </c>
      <c r="J17" s="37">
        <v>6391</v>
      </c>
      <c r="N17" s="12"/>
      <c r="Q17" s="111"/>
      <c r="R17" s="111"/>
      <c r="S17" s="105"/>
      <c r="T17" s="19">
        <v>11</v>
      </c>
      <c r="U17" s="18">
        <v>1510</v>
      </c>
      <c r="V17" s="17">
        <v>769</v>
      </c>
      <c r="W17" s="21">
        <v>741</v>
      </c>
      <c r="X17" s="12"/>
      <c r="Y17" s="19">
        <v>51</v>
      </c>
      <c r="Z17" s="18">
        <v>3072</v>
      </c>
      <c r="AA17" s="17">
        <v>1594</v>
      </c>
      <c r="AB17" s="16">
        <v>1478</v>
      </c>
      <c r="AC17" s="10"/>
      <c r="AD17" s="19">
        <v>91</v>
      </c>
      <c r="AE17" s="18">
        <v>640</v>
      </c>
      <c r="AF17" s="17">
        <v>187</v>
      </c>
      <c r="AG17" s="16">
        <v>453</v>
      </c>
      <c r="AH17" s="12"/>
      <c r="AI17" s="12"/>
      <c r="AJ17" s="12"/>
      <c r="AK17" s="44"/>
      <c r="AL17" s="43">
        <v>55</v>
      </c>
      <c r="AM17" s="42" t="s">
        <v>220</v>
      </c>
      <c r="AN17" s="41">
        <v>59</v>
      </c>
      <c r="AO17" s="40"/>
      <c r="AP17" s="39">
        <v>13005</v>
      </c>
      <c r="AQ17" s="38">
        <v>6788</v>
      </c>
      <c r="AR17" s="37">
        <v>6217</v>
      </c>
      <c r="AV17" s="12"/>
      <c r="AY17" s="111"/>
      <c r="AZ17" s="111"/>
      <c r="BA17" s="105"/>
      <c r="BB17" s="19">
        <v>11</v>
      </c>
      <c r="BC17" s="18">
        <v>1482</v>
      </c>
      <c r="BD17" s="17">
        <v>756</v>
      </c>
      <c r="BE17" s="21">
        <v>726</v>
      </c>
      <c r="BF17" s="12"/>
      <c r="BG17" s="19">
        <v>51</v>
      </c>
      <c r="BH17" s="18">
        <v>3017</v>
      </c>
      <c r="BI17" s="17">
        <v>1577</v>
      </c>
      <c r="BJ17" s="16">
        <v>1440</v>
      </c>
      <c r="BK17" s="10"/>
      <c r="BL17" s="19">
        <v>91</v>
      </c>
      <c r="BM17" s="18">
        <v>640</v>
      </c>
      <c r="BN17" s="17">
        <v>187</v>
      </c>
      <c r="BO17" s="16">
        <v>453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220</v>
      </c>
      <c r="F18" s="61">
        <v>64</v>
      </c>
      <c r="G18" s="60"/>
      <c r="H18" s="59">
        <v>12296</v>
      </c>
      <c r="I18" s="58">
        <v>6207</v>
      </c>
      <c r="J18" s="57">
        <v>6089</v>
      </c>
      <c r="K18" s="56"/>
      <c r="L18" s="55"/>
      <c r="M18" s="55"/>
      <c r="N18" s="12"/>
      <c r="Q18" s="111"/>
      <c r="R18" s="111"/>
      <c r="S18" s="105"/>
      <c r="T18" s="19">
        <v>12</v>
      </c>
      <c r="U18" s="18">
        <v>1470</v>
      </c>
      <c r="V18" s="17">
        <v>779</v>
      </c>
      <c r="W18" s="21">
        <v>691</v>
      </c>
      <c r="X18" s="12"/>
      <c r="Y18" s="19">
        <v>52</v>
      </c>
      <c r="Z18" s="18">
        <v>3181</v>
      </c>
      <c r="AA18" s="17">
        <v>1649</v>
      </c>
      <c r="AB18" s="16">
        <v>1532</v>
      </c>
      <c r="AC18" s="10"/>
      <c r="AD18" s="19">
        <v>92</v>
      </c>
      <c r="AE18" s="18">
        <v>542</v>
      </c>
      <c r="AF18" s="17">
        <v>156</v>
      </c>
      <c r="AG18" s="16">
        <v>386</v>
      </c>
      <c r="AH18" s="12"/>
      <c r="AI18" s="12"/>
      <c r="AJ18" s="12"/>
      <c r="AK18" s="64"/>
      <c r="AL18" s="63">
        <v>60</v>
      </c>
      <c r="AM18" s="62" t="s">
        <v>220</v>
      </c>
      <c r="AN18" s="61">
        <v>64</v>
      </c>
      <c r="AO18" s="60"/>
      <c r="AP18" s="59">
        <v>12082</v>
      </c>
      <c r="AQ18" s="58">
        <v>6139</v>
      </c>
      <c r="AR18" s="57">
        <v>5943</v>
      </c>
      <c r="AS18" s="56"/>
      <c r="AT18" s="55"/>
      <c r="AU18" s="55"/>
      <c r="AV18" s="12"/>
      <c r="AY18" s="111"/>
      <c r="AZ18" s="111"/>
      <c r="BA18" s="105"/>
      <c r="BB18" s="19">
        <v>12</v>
      </c>
      <c r="BC18" s="18">
        <v>1451</v>
      </c>
      <c r="BD18" s="17">
        <v>766</v>
      </c>
      <c r="BE18" s="21">
        <v>685</v>
      </c>
      <c r="BF18" s="12"/>
      <c r="BG18" s="19">
        <v>52</v>
      </c>
      <c r="BH18" s="18">
        <v>3128</v>
      </c>
      <c r="BI18" s="17">
        <v>1634</v>
      </c>
      <c r="BJ18" s="16">
        <v>1494</v>
      </c>
      <c r="BK18" s="10"/>
      <c r="BL18" s="19">
        <v>92</v>
      </c>
      <c r="BM18" s="18">
        <v>542</v>
      </c>
      <c r="BN18" s="17">
        <v>156</v>
      </c>
      <c r="BO18" s="16">
        <v>386</v>
      </c>
    </row>
    <row r="19" spans="1:67" ht="18.75" customHeight="1" x14ac:dyDescent="0.15">
      <c r="A19" s="12" t="s">
        <v>228</v>
      </c>
      <c r="B19" s="12"/>
      <c r="C19" s="54"/>
      <c r="D19" s="53">
        <v>65</v>
      </c>
      <c r="E19" s="52" t="s">
        <v>220</v>
      </c>
      <c r="F19" s="51">
        <v>69</v>
      </c>
      <c r="G19" s="50"/>
      <c r="H19" s="49">
        <v>12557</v>
      </c>
      <c r="I19" s="48">
        <v>6181</v>
      </c>
      <c r="J19" s="47">
        <v>6376</v>
      </c>
      <c r="K19" s="2" t="s">
        <v>227</v>
      </c>
      <c r="L19" s="12"/>
      <c r="N19" s="12"/>
      <c r="Q19" s="111"/>
      <c r="R19" s="111"/>
      <c r="S19" s="105"/>
      <c r="T19" s="19">
        <v>13</v>
      </c>
      <c r="U19" s="18">
        <v>1509</v>
      </c>
      <c r="V19" s="17">
        <v>794</v>
      </c>
      <c r="W19" s="21">
        <v>715</v>
      </c>
      <c r="X19" s="12"/>
      <c r="Y19" s="19">
        <v>53</v>
      </c>
      <c r="Z19" s="18">
        <v>3046</v>
      </c>
      <c r="AA19" s="17">
        <v>1598</v>
      </c>
      <c r="AB19" s="16">
        <v>1448</v>
      </c>
      <c r="AC19" s="10"/>
      <c r="AD19" s="19">
        <v>93</v>
      </c>
      <c r="AE19" s="18">
        <v>459</v>
      </c>
      <c r="AF19" s="17">
        <v>111</v>
      </c>
      <c r="AG19" s="16">
        <v>348</v>
      </c>
      <c r="AH19" s="12"/>
      <c r="AI19" s="12" t="s">
        <v>228</v>
      </c>
      <c r="AJ19" s="12"/>
      <c r="AK19" s="54"/>
      <c r="AL19" s="53">
        <v>65</v>
      </c>
      <c r="AM19" s="52" t="s">
        <v>220</v>
      </c>
      <c r="AN19" s="51">
        <v>69</v>
      </c>
      <c r="AO19" s="50"/>
      <c r="AP19" s="49">
        <v>12411</v>
      </c>
      <c r="AQ19" s="48">
        <v>6139</v>
      </c>
      <c r="AR19" s="47">
        <v>6272</v>
      </c>
      <c r="AS19" s="2" t="s">
        <v>227</v>
      </c>
      <c r="AT19" s="12"/>
      <c r="AV19" s="12"/>
      <c r="AY19" s="111"/>
      <c r="AZ19" s="111"/>
      <c r="BA19" s="105"/>
      <c r="BB19" s="19">
        <v>13</v>
      </c>
      <c r="BC19" s="18">
        <v>1492</v>
      </c>
      <c r="BD19" s="17">
        <v>782</v>
      </c>
      <c r="BE19" s="21">
        <v>710</v>
      </c>
      <c r="BF19" s="12"/>
      <c r="BG19" s="19">
        <v>53</v>
      </c>
      <c r="BH19" s="18">
        <v>2975</v>
      </c>
      <c r="BI19" s="17">
        <v>1573</v>
      </c>
      <c r="BJ19" s="16">
        <v>1402</v>
      </c>
      <c r="BK19" s="10"/>
      <c r="BL19" s="19">
        <v>93</v>
      </c>
      <c r="BM19" s="18">
        <v>459</v>
      </c>
      <c r="BN19" s="17">
        <v>111</v>
      </c>
      <c r="BO19" s="16">
        <v>348</v>
      </c>
    </row>
    <row r="20" spans="1:67" ht="18.75" customHeight="1" x14ac:dyDescent="0.15">
      <c r="A20" s="115" t="s">
        <v>226</v>
      </c>
      <c r="B20" s="116"/>
      <c r="C20" s="44"/>
      <c r="D20" s="43">
        <v>70</v>
      </c>
      <c r="E20" s="42" t="s">
        <v>220</v>
      </c>
      <c r="F20" s="41">
        <v>74</v>
      </c>
      <c r="G20" s="40"/>
      <c r="H20" s="39">
        <v>13940</v>
      </c>
      <c r="I20" s="38">
        <v>6704</v>
      </c>
      <c r="J20" s="37">
        <v>7236</v>
      </c>
      <c r="L20" s="45">
        <v>58910</v>
      </c>
      <c r="M20" s="46">
        <v>30.85</v>
      </c>
      <c r="N20" s="12" t="s">
        <v>225</v>
      </c>
      <c r="Q20" s="111"/>
      <c r="R20" s="111"/>
      <c r="S20" s="105"/>
      <c r="T20" s="19">
        <v>14</v>
      </c>
      <c r="U20" s="18">
        <v>1610</v>
      </c>
      <c r="V20" s="17">
        <v>822</v>
      </c>
      <c r="W20" s="21">
        <v>788</v>
      </c>
      <c r="X20" s="12"/>
      <c r="Y20" s="19">
        <v>54</v>
      </c>
      <c r="Z20" s="18">
        <v>2987</v>
      </c>
      <c r="AA20" s="17">
        <v>1520</v>
      </c>
      <c r="AB20" s="16">
        <v>1467</v>
      </c>
      <c r="AC20" s="10"/>
      <c r="AD20" s="19">
        <v>94</v>
      </c>
      <c r="AE20" s="18">
        <v>327</v>
      </c>
      <c r="AF20" s="17">
        <v>79</v>
      </c>
      <c r="AG20" s="16">
        <v>248</v>
      </c>
      <c r="AH20" s="12"/>
      <c r="AI20" s="115" t="s">
        <v>226</v>
      </c>
      <c r="AJ20" s="116"/>
      <c r="AK20" s="44"/>
      <c r="AL20" s="43">
        <v>70</v>
      </c>
      <c r="AM20" s="42" t="s">
        <v>220</v>
      </c>
      <c r="AN20" s="41">
        <v>74</v>
      </c>
      <c r="AO20" s="40"/>
      <c r="AP20" s="39">
        <v>13864</v>
      </c>
      <c r="AQ20" s="38">
        <v>6675</v>
      </c>
      <c r="AR20" s="37">
        <v>7189</v>
      </c>
      <c r="AT20" s="45">
        <v>58607</v>
      </c>
      <c r="AU20" s="46">
        <v>31.56</v>
      </c>
      <c r="AV20" s="12" t="s">
        <v>225</v>
      </c>
      <c r="AY20" s="111"/>
      <c r="AZ20" s="111"/>
      <c r="BA20" s="105"/>
      <c r="BB20" s="19">
        <v>14</v>
      </c>
      <c r="BC20" s="18">
        <v>1585</v>
      </c>
      <c r="BD20" s="17">
        <v>810</v>
      </c>
      <c r="BE20" s="21">
        <v>775</v>
      </c>
      <c r="BF20" s="12"/>
      <c r="BG20" s="19">
        <v>54</v>
      </c>
      <c r="BH20" s="18">
        <v>2929</v>
      </c>
      <c r="BI20" s="17">
        <v>1500</v>
      </c>
      <c r="BJ20" s="16">
        <v>1429</v>
      </c>
      <c r="BK20" s="10"/>
      <c r="BL20" s="19">
        <v>94</v>
      </c>
      <c r="BM20" s="18">
        <v>326</v>
      </c>
      <c r="BN20" s="17">
        <v>79</v>
      </c>
      <c r="BO20" s="16">
        <v>247</v>
      </c>
    </row>
    <row r="21" spans="1:67" ht="18.75" customHeight="1" x14ac:dyDescent="0.15">
      <c r="A21" s="13">
        <v>69.86</v>
      </c>
      <c r="B21" s="12"/>
      <c r="C21" s="44"/>
      <c r="D21" s="43">
        <v>75</v>
      </c>
      <c r="E21" s="42" t="s">
        <v>220</v>
      </c>
      <c r="F21" s="41">
        <v>79</v>
      </c>
      <c r="G21" s="40"/>
      <c r="H21" s="39">
        <v>13401</v>
      </c>
      <c r="I21" s="38">
        <v>6265</v>
      </c>
      <c r="J21" s="37">
        <v>7136</v>
      </c>
      <c r="K21" s="24" t="s">
        <v>224</v>
      </c>
      <c r="L21" s="45">
        <v>26418</v>
      </c>
      <c r="M21" s="45"/>
      <c r="Q21" s="111">
        <v>4411</v>
      </c>
      <c r="R21" s="111">
        <v>4066</v>
      </c>
      <c r="S21" s="105"/>
      <c r="T21" s="19">
        <v>15</v>
      </c>
      <c r="U21" s="18">
        <v>1603</v>
      </c>
      <c r="V21" s="17">
        <v>817</v>
      </c>
      <c r="W21" s="21">
        <v>786</v>
      </c>
      <c r="X21" s="12"/>
      <c r="Y21" s="19">
        <v>55</v>
      </c>
      <c r="Z21" s="18">
        <v>2870</v>
      </c>
      <c r="AA21" s="17">
        <v>1489</v>
      </c>
      <c r="AB21" s="16">
        <v>1381</v>
      </c>
      <c r="AC21" s="10"/>
      <c r="AD21" s="19">
        <v>95</v>
      </c>
      <c r="AE21" s="18">
        <v>232</v>
      </c>
      <c r="AF21" s="17">
        <v>55</v>
      </c>
      <c r="AG21" s="16">
        <v>177</v>
      </c>
      <c r="AH21" s="12"/>
      <c r="AI21" s="13">
        <v>72.17</v>
      </c>
      <c r="AJ21" s="12"/>
      <c r="AK21" s="44"/>
      <c r="AL21" s="43">
        <v>75</v>
      </c>
      <c r="AM21" s="42" t="s">
        <v>220</v>
      </c>
      <c r="AN21" s="41">
        <v>79</v>
      </c>
      <c r="AO21" s="40"/>
      <c r="AP21" s="39">
        <v>13355</v>
      </c>
      <c r="AQ21" s="38">
        <v>6249</v>
      </c>
      <c r="AR21" s="37">
        <v>7106</v>
      </c>
      <c r="AS21" s="24" t="s">
        <v>224</v>
      </c>
      <c r="AT21" s="45">
        <v>26318</v>
      </c>
      <c r="AU21" s="45"/>
      <c r="AY21" s="111">
        <v>4288</v>
      </c>
      <c r="AZ21" s="111">
        <v>3992</v>
      </c>
      <c r="BA21" s="105"/>
      <c r="BB21" s="19">
        <v>15</v>
      </c>
      <c r="BC21" s="18">
        <v>1576</v>
      </c>
      <c r="BD21" s="17">
        <v>800</v>
      </c>
      <c r="BE21" s="21">
        <v>776</v>
      </c>
      <c r="BF21" s="12"/>
      <c r="BG21" s="19">
        <v>55</v>
      </c>
      <c r="BH21" s="18">
        <v>2805</v>
      </c>
      <c r="BI21" s="17">
        <v>1470</v>
      </c>
      <c r="BJ21" s="16">
        <v>1335</v>
      </c>
      <c r="BK21" s="10"/>
      <c r="BL21" s="19">
        <v>95</v>
      </c>
      <c r="BM21" s="18">
        <v>232</v>
      </c>
      <c r="BN21" s="17">
        <v>55</v>
      </c>
      <c r="BO21" s="16">
        <v>177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220</v>
      </c>
      <c r="F22" s="41">
        <v>84</v>
      </c>
      <c r="G22" s="40"/>
      <c r="H22" s="39">
        <v>9733</v>
      </c>
      <c r="I22" s="38">
        <v>4140</v>
      </c>
      <c r="J22" s="37">
        <v>5593</v>
      </c>
      <c r="K22" s="24" t="s">
        <v>223</v>
      </c>
      <c r="L22" s="45">
        <v>32492</v>
      </c>
      <c r="M22" s="45"/>
      <c r="Q22" s="111"/>
      <c r="R22" s="111"/>
      <c r="S22" s="105"/>
      <c r="T22" s="19">
        <v>16</v>
      </c>
      <c r="U22" s="18">
        <v>1683</v>
      </c>
      <c r="V22" s="17">
        <v>863</v>
      </c>
      <c r="W22" s="21">
        <v>820</v>
      </c>
      <c r="X22" s="12"/>
      <c r="Y22" s="19">
        <v>56</v>
      </c>
      <c r="Z22" s="18">
        <v>2793</v>
      </c>
      <c r="AA22" s="17">
        <v>1435</v>
      </c>
      <c r="AB22" s="16">
        <v>1358</v>
      </c>
      <c r="AC22" s="10"/>
      <c r="AD22" s="19">
        <v>96</v>
      </c>
      <c r="AE22" s="18">
        <v>204</v>
      </c>
      <c r="AF22" s="17">
        <v>35</v>
      </c>
      <c r="AG22" s="16">
        <v>169</v>
      </c>
      <c r="AH22" s="12"/>
      <c r="AI22" s="12"/>
      <c r="AJ22" s="12"/>
      <c r="AK22" s="44"/>
      <c r="AL22" s="43">
        <v>80</v>
      </c>
      <c r="AM22" s="42" t="s">
        <v>220</v>
      </c>
      <c r="AN22" s="41">
        <v>84</v>
      </c>
      <c r="AO22" s="40"/>
      <c r="AP22" s="39">
        <v>9712</v>
      </c>
      <c r="AQ22" s="38">
        <v>4131</v>
      </c>
      <c r="AR22" s="37">
        <v>5581</v>
      </c>
      <c r="AS22" s="24" t="s">
        <v>223</v>
      </c>
      <c r="AT22" s="45">
        <v>32289</v>
      </c>
      <c r="AU22" s="45"/>
      <c r="AY22" s="111"/>
      <c r="AZ22" s="111"/>
      <c r="BA22" s="105"/>
      <c r="BB22" s="19">
        <v>16</v>
      </c>
      <c r="BC22" s="18">
        <v>1658</v>
      </c>
      <c r="BD22" s="17">
        <v>847</v>
      </c>
      <c r="BE22" s="21">
        <v>811</v>
      </c>
      <c r="BF22" s="12"/>
      <c r="BG22" s="19">
        <v>56</v>
      </c>
      <c r="BH22" s="18">
        <v>2729</v>
      </c>
      <c r="BI22" s="17">
        <v>1413</v>
      </c>
      <c r="BJ22" s="16">
        <v>1316</v>
      </c>
      <c r="BK22" s="10"/>
      <c r="BL22" s="19">
        <v>96</v>
      </c>
      <c r="BM22" s="18">
        <v>204</v>
      </c>
      <c r="BN22" s="17">
        <v>35</v>
      </c>
      <c r="BO22" s="16">
        <v>169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220</v>
      </c>
      <c r="F23" s="41">
        <v>89</v>
      </c>
      <c r="G23" s="40"/>
      <c r="H23" s="39">
        <v>5750</v>
      </c>
      <c r="I23" s="38">
        <v>2200</v>
      </c>
      <c r="J23" s="37">
        <v>3550</v>
      </c>
      <c r="Q23" s="111"/>
      <c r="R23" s="111"/>
      <c r="S23" s="105"/>
      <c r="T23" s="19">
        <v>17</v>
      </c>
      <c r="U23" s="18">
        <v>1736</v>
      </c>
      <c r="V23" s="17">
        <v>882</v>
      </c>
      <c r="W23" s="21">
        <v>854</v>
      </c>
      <c r="X23" s="12"/>
      <c r="Y23" s="19">
        <v>57</v>
      </c>
      <c r="Z23" s="18">
        <v>2969</v>
      </c>
      <c r="AA23" s="17">
        <v>1560</v>
      </c>
      <c r="AB23" s="16">
        <v>1409</v>
      </c>
      <c r="AC23" s="10"/>
      <c r="AD23" s="19">
        <v>97</v>
      </c>
      <c r="AE23" s="18">
        <v>129</v>
      </c>
      <c r="AF23" s="17">
        <v>25</v>
      </c>
      <c r="AG23" s="16">
        <v>104</v>
      </c>
      <c r="AH23" s="12"/>
      <c r="AI23" s="12"/>
      <c r="AJ23" s="12"/>
      <c r="AK23" s="44"/>
      <c r="AL23" s="43">
        <v>85</v>
      </c>
      <c r="AM23" s="42" t="s">
        <v>220</v>
      </c>
      <c r="AN23" s="41">
        <v>89</v>
      </c>
      <c r="AO23" s="40"/>
      <c r="AP23" s="39">
        <v>5740</v>
      </c>
      <c r="AQ23" s="38">
        <v>2197</v>
      </c>
      <c r="AR23" s="37">
        <v>3543</v>
      </c>
      <c r="AY23" s="111"/>
      <c r="AZ23" s="111"/>
      <c r="BA23" s="105"/>
      <c r="BB23" s="19">
        <v>17</v>
      </c>
      <c r="BC23" s="18">
        <v>1718</v>
      </c>
      <c r="BD23" s="17">
        <v>872</v>
      </c>
      <c r="BE23" s="21">
        <v>846</v>
      </c>
      <c r="BF23" s="12"/>
      <c r="BG23" s="19">
        <v>57</v>
      </c>
      <c r="BH23" s="18">
        <v>2923</v>
      </c>
      <c r="BI23" s="17">
        <v>1542</v>
      </c>
      <c r="BJ23" s="16">
        <v>1381</v>
      </c>
      <c r="BK23" s="10"/>
      <c r="BL23" s="19">
        <v>97</v>
      </c>
      <c r="BM23" s="18">
        <v>129</v>
      </c>
      <c r="BN23" s="17">
        <v>25</v>
      </c>
      <c r="BO23" s="16">
        <v>104</v>
      </c>
    </row>
    <row r="24" spans="1:67" ht="18.75" customHeight="1" x14ac:dyDescent="0.15">
      <c r="A24" s="12" t="s">
        <v>222</v>
      </c>
      <c r="B24" s="12"/>
      <c r="C24" s="44"/>
      <c r="D24" s="43">
        <v>90</v>
      </c>
      <c r="E24" s="42" t="s">
        <v>220</v>
      </c>
      <c r="F24" s="41">
        <v>94</v>
      </c>
      <c r="G24" s="40"/>
      <c r="H24" s="39">
        <v>2668</v>
      </c>
      <c r="I24" s="38">
        <v>775</v>
      </c>
      <c r="J24" s="37">
        <v>1893</v>
      </c>
      <c r="Q24" s="111"/>
      <c r="R24" s="111"/>
      <c r="S24" s="105"/>
      <c r="T24" s="19">
        <v>18</v>
      </c>
      <c r="U24" s="18">
        <v>1656</v>
      </c>
      <c r="V24" s="17">
        <v>894</v>
      </c>
      <c r="W24" s="21">
        <v>762</v>
      </c>
      <c r="X24" s="12"/>
      <c r="Y24" s="19">
        <v>58</v>
      </c>
      <c r="Z24" s="18">
        <v>2014</v>
      </c>
      <c r="AA24" s="17">
        <v>1058</v>
      </c>
      <c r="AB24" s="16">
        <v>956</v>
      </c>
      <c r="AC24" s="10"/>
      <c r="AD24" s="19">
        <v>98</v>
      </c>
      <c r="AE24" s="18">
        <v>123</v>
      </c>
      <c r="AF24" s="17">
        <v>19</v>
      </c>
      <c r="AG24" s="16">
        <v>104</v>
      </c>
      <c r="AH24" s="12"/>
      <c r="AI24" s="12" t="s">
        <v>222</v>
      </c>
      <c r="AJ24" s="12"/>
      <c r="AK24" s="44"/>
      <c r="AL24" s="43">
        <v>90</v>
      </c>
      <c r="AM24" s="42" t="s">
        <v>220</v>
      </c>
      <c r="AN24" s="41">
        <v>94</v>
      </c>
      <c r="AO24" s="40"/>
      <c r="AP24" s="39">
        <v>2665</v>
      </c>
      <c r="AQ24" s="38">
        <v>774</v>
      </c>
      <c r="AR24" s="37">
        <v>1891</v>
      </c>
      <c r="AY24" s="111"/>
      <c r="AZ24" s="111"/>
      <c r="BA24" s="105"/>
      <c r="BB24" s="19">
        <v>18</v>
      </c>
      <c r="BC24" s="18">
        <v>1621</v>
      </c>
      <c r="BD24" s="17">
        <v>881</v>
      </c>
      <c r="BE24" s="21">
        <v>740</v>
      </c>
      <c r="BF24" s="12"/>
      <c r="BG24" s="19">
        <v>58</v>
      </c>
      <c r="BH24" s="18">
        <v>1973</v>
      </c>
      <c r="BI24" s="17">
        <v>1041</v>
      </c>
      <c r="BJ24" s="16">
        <v>932</v>
      </c>
      <c r="BK24" s="10"/>
      <c r="BL24" s="19">
        <v>98</v>
      </c>
      <c r="BM24" s="18">
        <v>123</v>
      </c>
      <c r="BN24" s="17">
        <v>19</v>
      </c>
      <c r="BO24" s="16">
        <v>104</v>
      </c>
    </row>
    <row r="25" spans="1:67" ht="18.75" customHeight="1" x14ac:dyDescent="0.15">
      <c r="A25" s="106" t="s">
        <v>221</v>
      </c>
      <c r="B25" s="12"/>
      <c r="C25" s="44"/>
      <c r="D25" s="43">
        <v>95</v>
      </c>
      <c r="E25" s="42" t="s">
        <v>220</v>
      </c>
      <c r="F25" s="41">
        <v>99</v>
      </c>
      <c r="G25" s="40"/>
      <c r="H25" s="39">
        <v>748</v>
      </c>
      <c r="I25" s="38">
        <v>140</v>
      </c>
      <c r="J25" s="37">
        <v>608</v>
      </c>
      <c r="Q25" s="111"/>
      <c r="R25" s="111"/>
      <c r="S25" s="105"/>
      <c r="T25" s="19">
        <v>19</v>
      </c>
      <c r="U25" s="18">
        <v>1799</v>
      </c>
      <c r="V25" s="17">
        <v>955</v>
      </c>
      <c r="W25" s="21">
        <v>844</v>
      </c>
      <c r="X25" s="12"/>
      <c r="Y25" s="19">
        <v>59</v>
      </c>
      <c r="Z25" s="18">
        <v>2623</v>
      </c>
      <c r="AA25" s="17">
        <v>1336</v>
      </c>
      <c r="AB25" s="16">
        <v>1287</v>
      </c>
      <c r="AC25" s="10"/>
      <c r="AD25" s="19">
        <v>99</v>
      </c>
      <c r="AE25" s="18">
        <v>60</v>
      </c>
      <c r="AF25" s="17">
        <v>6</v>
      </c>
      <c r="AG25" s="16">
        <v>54</v>
      </c>
      <c r="AH25" s="12"/>
      <c r="AI25" s="106" t="s">
        <v>221</v>
      </c>
      <c r="AJ25" s="12"/>
      <c r="AK25" s="44"/>
      <c r="AL25" s="43">
        <v>95</v>
      </c>
      <c r="AM25" s="42" t="s">
        <v>220</v>
      </c>
      <c r="AN25" s="41">
        <v>99</v>
      </c>
      <c r="AO25" s="40"/>
      <c r="AP25" s="39">
        <v>747</v>
      </c>
      <c r="AQ25" s="38">
        <v>140</v>
      </c>
      <c r="AR25" s="37">
        <v>607</v>
      </c>
      <c r="AY25" s="111"/>
      <c r="AZ25" s="111"/>
      <c r="BA25" s="105"/>
      <c r="BB25" s="19">
        <v>19</v>
      </c>
      <c r="BC25" s="18">
        <v>1707</v>
      </c>
      <c r="BD25" s="17">
        <v>888</v>
      </c>
      <c r="BE25" s="21">
        <v>819</v>
      </c>
      <c r="BF25" s="12"/>
      <c r="BG25" s="19">
        <v>59</v>
      </c>
      <c r="BH25" s="18">
        <v>2575</v>
      </c>
      <c r="BI25" s="17">
        <v>1322</v>
      </c>
      <c r="BJ25" s="16">
        <v>1253</v>
      </c>
      <c r="BK25" s="10"/>
      <c r="BL25" s="19">
        <v>99</v>
      </c>
      <c r="BM25" s="18">
        <v>59</v>
      </c>
      <c r="BN25" s="17">
        <v>6</v>
      </c>
      <c r="BO25" s="16">
        <v>53</v>
      </c>
    </row>
    <row r="26" spans="1:67" ht="18.75" customHeight="1" x14ac:dyDescent="0.15">
      <c r="A26" s="13">
        <v>300.14999999999998</v>
      </c>
      <c r="B26" s="12"/>
      <c r="C26" s="36"/>
      <c r="D26" s="35">
        <v>100</v>
      </c>
      <c r="E26" s="34" t="s">
        <v>220</v>
      </c>
      <c r="F26" s="33"/>
      <c r="G26" s="32"/>
      <c r="H26" s="31">
        <v>113</v>
      </c>
      <c r="I26" s="30">
        <v>13</v>
      </c>
      <c r="J26" s="29">
        <v>100</v>
      </c>
      <c r="Q26" s="111">
        <v>5013</v>
      </c>
      <c r="R26" s="111">
        <v>4292</v>
      </c>
      <c r="S26" s="105"/>
      <c r="T26" s="19">
        <v>20</v>
      </c>
      <c r="U26" s="18">
        <v>1767</v>
      </c>
      <c r="V26" s="17">
        <v>952</v>
      </c>
      <c r="W26" s="21">
        <v>815</v>
      </c>
      <c r="X26" s="12"/>
      <c r="Y26" s="19">
        <v>60</v>
      </c>
      <c r="Z26" s="18">
        <v>2617</v>
      </c>
      <c r="AA26" s="17">
        <v>1340</v>
      </c>
      <c r="AB26" s="16">
        <v>1277</v>
      </c>
      <c r="AC26" s="10"/>
      <c r="AD26" s="19">
        <v>100</v>
      </c>
      <c r="AE26" s="18">
        <v>41</v>
      </c>
      <c r="AF26" s="17">
        <v>4</v>
      </c>
      <c r="AG26" s="16">
        <v>37</v>
      </c>
      <c r="AH26" s="12"/>
      <c r="AI26" s="13">
        <v>304.77999999999997</v>
      </c>
      <c r="AJ26" s="12"/>
      <c r="AK26" s="36"/>
      <c r="AL26" s="35">
        <v>100</v>
      </c>
      <c r="AM26" s="34" t="s">
        <v>220</v>
      </c>
      <c r="AN26" s="33"/>
      <c r="AO26" s="32"/>
      <c r="AP26" s="31">
        <v>113</v>
      </c>
      <c r="AQ26" s="30">
        <v>13</v>
      </c>
      <c r="AR26" s="29">
        <v>100</v>
      </c>
      <c r="AY26" s="111">
        <v>4457</v>
      </c>
      <c r="AZ26" s="111">
        <v>4004</v>
      </c>
      <c r="BA26" s="105"/>
      <c r="BB26" s="19">
        <v>20</v>
      </c>
      <c r="BC26" s="18">
        <v>1628</v>
      </c>
      <c r="BD26" s="17">
        <v>859</v>
      </c>
      <c r="BE26" s="21">
        <v>769</v>
      </c>
      <c r="BF26" s="12"/>
      <c r="BG26" s="19">
        <v>60</v>
      </c>
      <c r="BH26" s="18">
        <v>2569</v>
      </c>
      <c r="BI26" s="17">
        <v>1323</v>
      </c>
      <c r="BJ26" s="16">
        <v>1246</v>
      </c>
      <c r="BK26" s="10"/>
      <c r="BL26" s="19">
        <v>100</v>
      </c>
      <c r="BM26" s="18">
        <v>41</v>
      </c>
      <c r="BN26" s="17">
        <v>4</v>
      </c>
      <c r="BO26" s="16">
        <v>37</v>
      </c>
    </row>
    <row r="27" spans="1:67" s="4" customFormat="1" ht="18.75" customHeight="1" x14ac:dyDescent="0.15">
      <c r="A27" s="14"/>
      <c r="B27" s="14"/>
      <c r="C27" s="112" t="s">
        <v>219</v>
      </c>
      <c r="D27" s="113"/>
      <c r="E27" s="113"/>
      <c r="F27" s="113"/>
      <c r="G27" s="28"/>
      <c r="H27" s="27">
        <v>190950</v>
      </c>
      <c r="I27" s="26">
        <v>95610</v>
      </c>
      <c r="J27" s="25">
        <v>95340</v>
      </c>
      <c r="K27" s="2"/>
      <c r="L27" s="24"/>
      <c r="M27" s="23"/>
      <c r="N27" s="23"/>
      <c r="O27" s="105"/>
      <c r="P27" s="105"/>
      <c r="Q27" s="111"/>
      <c r="R27" s="111"/>
      <c r="S27" s="105"/>
      <c r="T27" s="19">
        <v>21</v>
      </c>
      <c r="U27" s="18">
        <v>1929</v>
      </c>
      <c r="V27" s="17">
        <v>1006</v>
      </c>
      <c r="W27" s="21">
        <v>923</v>
      </c>
      <c r="X27" s="14"/>
      <c r="Y27" s="19">
        <v>61</v>
      </c>
      <c r="Z27" s="18">
        <v>2503</v>
      </c>
      <c r="AA27" s="17">
        <v>1270</v>
      </c>
      <c r="AB27" s="16">
        <v>1233</v>
      </c>
      <c r="AC27" s="10"/>
      <c r="AD27" s="19">
        <v>101</v>
      </c>
      <c r="AE27" s="18">
        <v>34</v>
      </c>
      <c r="AF27" s="17">
        <v>4</v>
      </c>
      <c r="AG27" s="16">
        <v>30</v>
      </c>
      <c r="AH27" s="14"/>
      <c r="AI27" s="14"/>
      <c r="AJ27" s="14"/>
      <c r="AK27" s="112" t="s">
        <v>219</v>
      </c>
      <c r="AL27" s="113"/>
      <c r="AM27" s="113"/>
      <c r="AN27" s="113"/>
      <c r="AO27" s="28"/>
      <c r="AP27" s="27">
        <v>185680</v>
      </c>
      <c r="AQ27" s="26">
        <v>92778</v>
      </c>
      <c r="AR27" s="25">
        <v>92902</v>
      </c>
      <c r="AS27" s="2"/>
      <c r="AT27" s="24"/>
      <c r="AU27" s="23"/>
      <c r="AV27" s="23"/>
      <c r="AW27" s="105"/>
      <c r="AX27" s="105"/>
      <c r="AY27" s="111"/>
      <c r="AZ27" s="111"/>
      <c r="BA27" s="105"/>
      <c r="BB27" s="19">
        <v>21</v>
      </c>
      <c r="BC27" s="18">
        <v>1779</v>
      </c>
      <c r="BD27" s="17">
        <v>899</v>
      </c>
      <c r="BE27" s="21">
        <v>880</v>
      </c>
      <c r="BF27" s="14"/>
      <c r="BG27" s="19">
        <v>61</v>
      </c>
      <c r="BH27" s="18">
        <v>2449</v>
      </c>
      <c r="BI27" s="17">
        <v>1251</v>
      </c>
      <c r="BJ27" s="16">
        <v>1198</v>
      </c>
      <c r="BK27" s="10"/>
      <c r="BL27" s="19">
        <v>101</v>
      </c>
      <c r="BM27" s="18">
        <v>34</v>
      </c>
      <c r="BN27" s="17">
        <v>4</v>
      </c>
      <c r="BO27" s="16">
        <v>30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218</v>
      </c>
      <c r="I28" s="114"/>
      <c r="J28" s="114"/>
      <c r="L28" s="2"/>
      <c r="M28" s="12"/>
      <c r="N28" s="12"/>
      <c r="Q28" s="111"/>
      <c r="R28" s="111"/>
      <c r="S28" s="105"/>
      <c r="T28" s="19">
        <v>22</v>
      </c>
      <c r="U28" s="18">
        <v>1923</v>
      </c>
      <c r="V28" s="17">
        <v>1023</v>
      </c>
      <c r="W28" s="21">
        <v>900</v>
      </c>
      <c r="X28" s="12"/>
      <c r="Y28" s="19">
        <v>62</v>
      </c>
      <c r="Z28" s="18">
        <v>2427</v>
      </c>
      <c r="AA28" s="17">
        <v>1212</v>
      </c>
      <c r="AB28" s="16">
        <v>1215</v>
      </c>
      <c r="AC28" s="10"/>
      <c r="AD28" s="19">
        <v>102</v>
      </c>
      <c r="AE28" s="18">
        <v>23</v>
      </c>
      <c r="AF28" s="17">
        <v>4</v>
      </c>
      <c r="AG28" s="16">
        <v>19</v>
      </c>
      <c r="AH28" s="12"/>
      <c r="AI28" s="12"/>
      <c r="AJ28" s="12"/>
      <c r="AK28" s="15"/>
      <c r="AL28" s="15"/>
      <c r="AM28" s="14"/>
      <c r="AN28" s="13"/>
      <c r="AO28" s="13"/>
      <c r="AP28" s="114" t="s">
        <v>217</v>
      </c>
      <c r="AQ28" s="114"/>
      <c r="AR28" s="114"/>
      <c r="AT28" s="2"/>
      <c r="AU28" s="12"/>
      <c r="AV28" s="12"/>
      <c r="AY28" s="111"/>
      <c r="AZ28" s="111"/>
      <c r="BA28" s="105"/>
      <c r="BB28" s="19">
        <v>22</v>
      </c>
      <c r="BC28" s="18">
        <v>1751</v>
      </c>
      <c r="BD28" s="17">
        <v>907</v>
      </c>
      <c r="BE28" s="21">
        <v>844</v>
      </c>
      <c r="BF28" s="12"/>
      <c r="BG28" s="19">
        <v>62</v>
      </c>
      <c r="BH28" s="18">
        <v>2382</v>
      </c>
      <c r="BI28" s="17">
        <v>1201</v>
      </c>
      <c r="BJ28" s="16">
        <v>1181</v>
      </c>
      <c r="BK28" s="10"/>
      <c r="BL28" s="19">
        <v>102</v>
      </c>
      <c r="BM28" s="18">
        <v>23</v>
      </c>
      <c r="BN28" s="17">
        <v>4</v>
      </c>
      <c r="BO28" s="16">
        <v>19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105"/>
      <c r="T29" s="19">
        <v>23</v>
      </c>
      <c r="U29" s="18">
        <v>1819</v>
      </c>
      <c r="V29" s="17">
        <v>981</v>
      </c>
      <c r="W29" s="21">
        <v>838</v>
      </c>
      <c r="X29" s="12"/>
      <c r="Y29" s="19">
        <v>63</v>
      </c>
      <c r="Z29" s="18">
        <v>2401</v>
      </c>
      <c r="AA29" s="17">
        <v>1191</v>
      </c>
      <c r="AB29" s="16">
        <v>1210</v>
      </c>
      <c r="AC29" s="10"/>
      <c r="AD29" s="19">
        <v>103</v>
      </c>
      <c r="AE29" s="18">
        <v>7</v>
      </c>
      <c r="AF29" s="17">
        <v>1</v>
      </c>
      <c r="AG29" s="16">
        <v>6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105"/>
      <c r="BB29" s="19">
        <v>23</v>
      </c>
      <c r="BC29" s="18">
        <v>1641</v>
      </c>
      <c r="BD29" s="17">
        <v>872</v>
      </c>
      <c r="BE29" s="21">
        <v>769</v>
      </c>
      <c r="BF29" s="12"/>
      <c r="BG29" s="19">
        <v>63</v>
      </c>
      <c r="BH29" s="18">
        <v>2361</v>
      </c>
      <c r="BI29" s="17">
        <v>1178</v>
      </c>
      <c r="BJ29" s="16">
        <v>1183</v>
      </c>
      <c r="BK29" s="10"/>
      <c r="BL29" s="19">
        <v>103</v>
      </c>
      <c r="BM29" s="18">
        <v>7</v>
      </c>
      <c r="BN29" s="17">
        <v>1</v>
      </c>
      <c r="BO29" s="16">
        <v>6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216</v>
      </c>
      <c r="L30" s="2"/>
      <c r="M30" s="12"/>
      <c r="N30" s="12"/>
      <c r="Q30" s="111"/>
      <c r="R30" s="111"/>
      <c r="S30" s="105"/>
      <c r="T30" s="19">
        <v>24</v>
      </c>
      <c r="U30" s="18">
        <v>1867</v>
      </c>
      <c r="V30" s="17">
        <v>1051</v>
      </c>
      <c r="W30" s="21">
        <v>816</v>
      </c>
      <c r="X30" s="12"/>
      <c r="Y30" s="19">
        <v>64</v>
      </c>
      <c r="Z30" s="18">
        <v>2348</v>
      </c>
      <c r="AA30" s="17">
        <v>1194</v>
      </c>
      <c r="AB30" s="16">
        <v>1154</v>
      </c>
      <c r="AC30" s="10"/>
      <c r="AD30" s="19">
        <v>104</v>
      </c>
      <c r="AE30" s="18">
        <v>4</v>
      </c>
      <c r="AF30" s="17">
        <v>0</v>
      </c>
      <c r="AG30" s="16">
        <v>4</v>
      </c>
      <c r="AH30" s="12"/>
      <c r="AI30" s="12"/>
      <c r="AJ30" s="12"/>
      <c r="AK30" s="15"/>
      <c r="AL30" s="15"/>
      <c r="AM30" s="14"/>
      <c r="AN30" s="13"/>
      <c r="AO30" s="13"/>
      <c r="AP30" s="22" t="s">
        <v>216</v>
      </c>
      <c r="AT30" s="2"/>
      <c r="AU30" s="12"/>
      <c r="AV30" s="12"/>
      <c r="AY30" s="111"/>
      <c r="AZ30" s="111"/>
      <c r="BA30" s="105"/>
      <c r="BB30" s="19">
        <v>24</v>
      </c>
      <c r="BC30" s="18">
        <v>1662</v>
      </c>
      <c r="BD30" s="17">
        <v>920</v>
      </c>
      <c r="BE30" s="21">
        <v>742</v>
      </c>
      <c r="BF30" s="12"/>
      <c r="BG30" s="19">
        <v>64</v>
      </c>
      <c r="BH30" s="18">
        <v>2321</v>
      </c>
      <c r="BI30" s="17">
        <v>1186</v>
      </c>
      <c r="BJ30" s="16">
        <v>1135</v>
      </c>
      <c r="BK30" s="10"/>
      <c r="BL30" s="19">
        <v>104</v>
      </c>
      <c r="BM30" s="18">
        <v>4</v>
      </c>
      <c r="BN30" s="17">
        <v>0</v>
      </c>
      <c r="BO30" s="16">
        <v>4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4994</v>
      </c>
      <c r="R31" s="111">
        <v>4192</v>
      </c>
      <c r="S31" s="105"/>
      <c r="T31" s="19">
        <v>25</v>
      </c>
      <c r="U31" s="18">
        <v>1871</v>
      </c>
      <c r="V31" s="17">
        <v>1032</v>
      </c>
      <c r="W31" s="21">
        <v>839</v>
      </c>
      <c r="X31" s="12"/>
      <c r="Y31" s="19">
        <v>65</v>
      </c>
      <c r="Z31" s="18">
        <v>2539</v>
      </c>
      <c r="AA31" s="17">
        <v>1228</v>
      </c>
      <c r="AB31" s="16">
        <v>1311</v>
      </c>
      <c r="AC31" s="10"/>
      <c r="AD31" s="19">
        <v>105</v>
      </c>
      <c r="AE31" s="18">
        <v>0</v>
      </c>
      <c r="AF31" s="17">
        <v>0</v>
      </c>
      <c r="AG31" s="16">
        <v>0</v>
      </c>
      <c r="AH31" s="12"/>
      <c r="AI31" s="12"/>
      <c r="AJ31" s="12"/>
      <c r="AK31" s="15"/>
      <c r="AL31" s="15"/>
      <c r="AM31" s="14"/>
      <c r="AN31" s="13"/>
      <c r="AO31" s="13"/>
      <c r="AY31" s="111">
        <v>4414</v>
      </c>
      <c r="AZ31" s="111">
        <v>3825</v>
      </c>
      <c r="BA31" s="105"/>
      <c r="BB31" s="19">
        <v>25</v>
      </c>
      <c r="BC31" s="18">
        <v>1666</v>
      </c>
      <c r="BD31" s="17">
        <v>915</v>
      </c>
      <c r="BE31" s="21">
        <v>751</v>
      </c>
      <c r="BF31" s="12"/>
      <c r="BG31" s="19">
        <v>65</v>
      </c>
      <c r="BH31" s="18">
        <v>2509</v>
      </c>
      <c r="BI31" s="17">
        <v>1217</v>
      </c>
      <c r="BJ31" s="16">
        <v>1292</v>
      </c>
      <c r="BK31" s="10"/>
      <c r="BL31" s="19">
        <v>105</v>
      </c>
      <c r="BM31" s="18">
        <v>0</v>
      </c>
      <c r="BN31" s="17">
        <v>0</v>
      </c>
      <c r="BO31" s="16">
        <v>0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105"/>
      <c r="T32" s="19">
        <v>26</v>
      </c>
      <c r="U32" s="18">
        <v>1820</v>
      </c>
      <c r="V32" s="17">
        <v>972</v>
      </c>
      <c r="W32" s="21">
        <v>848</v>
      </c>
      <c r="X32" s="12"/>
      <c r="Y32" s="19">
        <v>66</v>
      </c>
      <c r="Z32" s="18">
        <v>2527</v>
      </c>
      <c r="AA32" s="17">
        <v>1257</v>
      </c>
      <c r="AB32" s="16">
        <v>1270</v>
      </c>
      <c r="AC32" s="10"/>
      <c r="AD32" s="19">
        <v>106</v>
      </c>
      <c r="AE32" s="18">
        <v>1</v>
      </c>
      <c r="AF32" s="17">
        <v>0</v>
      </c>
      <c r="AG32" s="16">
        <v>1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105"/>
      <c r="BB32" s="19">
        <v>26</v>
      </c>
      <c r="BC32" s="18">
        <v>1615</v>
      </c>
      <c r="BD32" s="17">
        <v>852</v>
      </c>
      <c r="BE32" s="21">
        <v>763</v>
      </c>
      <c r="BF32" s="12"/>
      <c r="BG32" s="19">
        <v>66</v>
      </c>
      <c r="BH32" s="18">
        <v>2499</v>
      </c>
      <c r="BI32" s="17">
        <v>1249</v>
      </c>
      <c r="BJ32" s="16">
        <v>1250</v>
      </c>
      <c r="BK32" s="10"/>
      <c r="BL32" s="19">
        <v>106</v>
      </c>
      <c r="BM32" s="18">
        <v>1</v>
      </c>
      <c r="BN32" s="17">
        <v>0</v>
      </c>
      <c r="BO32" s="16">
        <v>1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105"/>
      <c r="T33" s="19">
        <v>27</v>
      </c>
      <c r="U33" s="18">
        <v>1831</v>
      </c>
      <c r="V33" s="17">
        <v>1016</v>
      </c>
      <c r="W33" s="21">
        <v>815</v>
      </c>
      <c r="X33" s="12"/>
      <c r="Y33" s="19">
        <v>67</v>
      </c>
      <c r="Z33" s="18">
        <v>2395</v>
      </c>
      <c r="AA33" s="17">
        <v>1159</v>
      </c>
      <c r="AB33" s="16">
        <v>1236</v>
      </c>
      <c r="AC33" s="10"/>
      <c r="AD33" s="19">
        <v>107</v>
      </c>
      <c r="AE33" s="18">
        <v>2</v>
      </c>
      <c r="AF33" s="17">
        <v>0</v>
      </c>
      <c r="AG33" s="16">
        <v>2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105"/>
      <c r="BB33" s="19">
        <v>27</v>
      </c>
      <c r="BC33" s="18">
        <v>1633</v>
      </c>
      <c r="BD33" s="17">
        <v>885</v>
      </c>
      <c r="BE33" s="21">
        <v>748</v>
      </c>
      <c r="BF33" s="12"/>
      <c r="BG33" s="19">
        <v>67</v>
      </c>
      <c r="BH33" s="18">
        <v>2367</v>
      </c>
      <c r="BI33" s="17">
        <v>1149</v>
      </c>
      <c r="BJ33" s="16">
        <v>1218</v>
      </c>
      <c r="BK33" s="10"/>
      <c r="BL33" s="19">
        <v>107</v>
      </c>
      <c r="BM33" s="18">
        <v>2</v>
      </c>
      <c r="BN33" s="17">
        <v>0</v>
      </c>
      <c r="BO33" s="16">
        <v>2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105"/>
      <c r="T34" s="19">
        <v>28</v>
      </c>
      <c r="U34" s="18">
        <v>1844</v>
      </c>
      <c r="V34" s="17">
        <v>1002</v>
      </c>
      <c r="W34" s="21">
        <v>842</v>
      </c>
      <c r="X34" s="12"/>
      <c r="Y34" s="19">
        <v>68</v>
      </c>
      <c r="Z34" s="18">
        <v>2478</v>
      </c>
      <c r="AA34" s="17">
        <v>1241</v>
      </c>
      <c r="AB34" s="16">
        <v>1237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105"/>
      <c r="BB34" s="19">
        <v>28</v>
      </c>
      <c r="BC34" s="18">
        <v>1679</v>
      </c>
      <c r="BD34" s="17">
        <v>898</v>
      </c>
      <c r="BE34" s="21">
        <v>781</v>
      </c>
      <c r="BF34" s="12"/>
      <c r="BG34" s="19">
        <v>68</v>
      </c>
      <c r="BH34" s="18">
        <v>2450</v>
      </c>
      <c r="BI34" s="17">
        <v>1234</v>
      </c>
      <c r="BJ34" s="16">
        <v>1216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105"/>
      <c r="T35" s="19">
        <v>29</v>
      </c>
      <c r="U35" s="18">
        <v>1820</v>
      </c>
      <c r="V35" s="17">
        <v>972</v>
      </c>
      <c r="W35" s="21">
        <v>848</v>
      </c>
      <c r="X35" s="12"/>
      <c r="Y35" s="19">
        <v>69</v>
      </c>
      <c r="Z35" s="18">
        <v>2618</v>
      </c>
      <c r="AA35" s="17">
        <v>1296</v>
      </c>
      <c r="AB35" s="16">
        <v>1322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105"/>
      <c r="BB35" s="19">
        <v>29</v>
      </c>
      <c r="BC35" s="18">
        <v>1646</v>
      </c>
      <c r="BD35" s="17">
        <v>864</v>
      </c>
      <c r="BE35" s="21">
        <v>782</v>
      </c>
      <c r="BF35" s="12"/>
      <c r="BG35" s="19">
        <v>69</v>
      </c>
      <c r="BH35" s="18">
        <v>2586</v>
      </c>
      <c r="BI35" s="17">
        <v>1290</v>
      </c>
      <c r="BJ35" s="16">
        <v>1296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5013</v>
      </c>
      <c r="R36" s="111">
        <v>4368</v>
      </c>
      <c r="S36" s="105"/>
      <c r="T36" s="19">
        <v>30</v>
      </c>
      <c r="U36" s="18">
        <v>1933</v>
      </c>
      <c r="V36" s="17">
        <v>1080</v>
      </c>
      <c r="W36" s="21">
        <v>853</v>
      </c>
      <c r="X36" s="12"/>
      <c r="Y36" s="19">
        <v>70</v>
      </c>
      <c r="Z36" s="18">
        <v>2687</v>
      </c>
      <c r="AA36" s="17">
        <v>1325</v>
      </c>
      <c r="AB36" s="16">
        <v>1362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4575</v>
      </c>
      <c r="AZ36" s="111">
        <v>4103</v>
      </c>
      <c r="BA36" s="105"/>
      <c r="BB36" s="19">
        <v>30</v>
      </c>
      <c r="BC36" s="18">
        <v>1777</v>
      </c>
      <c r="BD36" s="17">
        <v>974</v>
      </c>
      <c r="BE36" s="21">
        <v>803</v>
      </c>
      <c r="BF36" s="12"/>
      <c r="BG36" s="19">
        <v>70</v>
      </c>
      <c r="BH36" s="18">
        <v>2664</v>
      </c>
      <c r="BI36" s="17">
        <v>1317</v>
      </c>
      <c r="BJ36" s="16">
        <v>1347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105"/>
      <c r="T37" s="19">
        <v>31</v>
      </c>
      <c r="U37" s="18">
        <v>1752</v>
      </c>
      <c r="V37" s="17">
        <v>931</v>
      </c>
      <c r="W37" s="21">
        <v>821</v>
      </c>
      <c r="X37" s="12"/>
      <c r="Y37" s="19">
        <v>71</v>
      </c>
      <c r="Z37" s="18">
        <v>2602</v>
      </c>
      <c r="AA37" s="17">
        <v>1254</v>
      </c>
      <c r="AB37" s="16">
        <v>1348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105"/>
      <c r="BB37" s="19">
        <v>31</v>
      </c>
      <c r="BC37" s="18">
        <v>1597</v>
      </c>
      <c r="BD37" s="17">
        <v>835</v>
      </c>
      <c r="BE37" s="21">
        <v>762</v>
      </c>
      <c r="BF37" s="12"/>
      <c r="BG37" s="19">
        <v>71</v>
      </c>
      <c r="BH37" s="18">
        <v>2588</v>
      </c>
      <c r="BI37" s="17">
        <v>1250</v>
      </c>
      <c r="BJ37" s="16">
        <v>1338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105"/>
      <c r="T38" s="19">
        <v>32</v>
      </c>
      <c r="U38" s="18">
        <v>1892</v>
      </c>
      <c r="V38" s="17">
        <v>999</v>
      </c>
      <c r="W38" s="21">
        <v>893</v>
      </c>
      <c r="X38" s="12"/>
      <c r="Y38" s="19">
        <v>72</v>
      </c>
      <c r="Z38" s="18">
        <v>2789</v>
      </c>
      <c r="AA38" s="17">
        <v>1352</v>
      </c>
      <c r="AB38" s="16">
        <v>1437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105"/>
      <c r="BB38" s="19">
        <v>32</v>
      </c>
      <c r="BC38" s="18">
        <v>1764</v>
      </c>
      <c r="BD38" s="17">
        <v>917</v>
      </c>
      <c r="BE38" s="21">
        <v>847</v>
      </c>
      <c r="BF38" s="12"/>
      <c r="BG38" s="19">
        <v>72</v>
      </c>
      <c r="BH38" s="18">
        <v>2772</v>
      </c>
      <c r="BI38" s="17">
        <v>1343</v>
      </c>
      <c r="BJ38" s="16">
        <v>1429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105"/>
      <c r="T39" s="19">
        <v>33</v>
      </c>
      <c r="U39" s="18">
        <v>1895</v>
      </c>
      <c r="V39" s="17">
        <v>997</v>
      </c>
      <c r="W39" s="21">
        <v>898</v>
      </c>
      <c r="X39" s="12"/>
      <c r="Y39" s="19">
        <v>73</v>
      </c>
      <c r="Z39" s="18">
        <v>2879</v>
      </c>
      <c r="AA39" s="17">
        <v>1368</v>
      </c>
      <c r="AB39" s="16">
        <v>1511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105"/>
      <c r="BB39" s="19">
        <v>33</v>
      </c>
      <c r="BC39" s="18">
        <v>1775</v>
      </c>
      <c r="BD39" s="17">
        <v>917</v>
      </c>
      <c r="BE39" s="21">
        <v>858</v>
      </c>
      <c r="BF39" s="12"/>
      <c r="BG39" s="19">
        <v>73</v>
      </c>
      <c r="BH39" s="18">
        <v>2865</v>
      </c>
      <c r="BI39" s="17">
        <v>1364</v>
      </c>
      <c r="BJ39" s="16">
        <v>1501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105"/>
      <c r="T40" s="19">
        <v>34</v>
      </c>
      <c r="U40" s="18">
        <v>1909</v>
      </c>
      <c r="V40" s="17">
        <v>1006</v>
      </c>
      <c r="W40" s="21">
        <v>903</v>
      </c>
      <c r="X40" s="12"/>
      <c r="Y40" s="19">
        <v>74</v>
      </c>
      <c r="Z40" s="18">
        <v>2983</v>
      </c>
      <c r="AA40" s="17">
        <v>1405</v>
      </c>
      <c r="AB40" s="16">
        <v>1578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105"/>
      <c r="BB40" s="19">
        <v>34</v>
      </c>
      <c r="BC40" s="18">
        <v>1765</v>
      </c>
      <c r="BD40" s="17">
        <v>932</v>
      </c>
      <c r="BE40" s="21">
        <v>833</v>
      </c>
      <c r="BF40" s="12"/>
      <c r="BG40" s="19">
        <v>74</v>
      </c>
      <c r="BH40" s="18">
        <v>2975</v>
      </c>
      <c r="BI40" s="17">
        <v>1401</v>
      </c>
      <c r="BJ40" s="16">
        <v>1574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5571</v>
      </c>
      <c r="R41" s="111">
        <v>4782</v>
      </c>
      <c r="S41" s="105"/>
      <c r="T41" s="19">
        <v>35</v>
      </c>
      <c r="U41" s="18">
        <v>1962</v>
      </c>
      <c r="V41" s="17">
        <v>1044</v>
      </c>
      <c r="W41" s="21">
        <v>918</v>
      </c>
      <c r="X41" s="12"/>
      <c r="Y41" s="19">
        <v>75</v>
      </c>
      <c r="Z41" s="18">
        <v>3214</v>
      </c>
      <c r="AA41" s="17">
        <v>1512</v>
      </c>
      <c r="AB41" s="16">
        <v>1702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5312</v>
      </c>
      <c r="AZ41" s="111">
        <v>4594</v>
      </c>
      <c r="BA41" s="105"/>
      <c r="BB41" s="19">
        <v>35</v>
      </c>
      <c r="BC41" s="18">
        <v>1855</v>
      </c>
      <c r="BD41" s="17">
        <v>985</v>
      </c>
      <c r="BE41" s="21">
        <v>870</v>
      </c>
      <c r="BF41" s="12"/>
      <c r="BG41" s="19">
        <v>75</v>
      </c>
      <c r="BH41" s="18">
        <v>3200</v>
      </c>
      <c r="BI41" s="17">
        <v>1511</v>
      </c>
      <c r="BJ41" s="16">
        <v>1689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105"/>
      <c r="T42" s="19">
        <v>36</v>
      </c>
      <c r="U42" s="18">
        <v>2112</v>
      </c>
      <c r="V42" s="17">
        <v>1132</v>
      </c>
      <c r="W42" s="21">
        <v>980</v>
      </c>
      <c r="X42" s="12"/>
      <c r="Y42" s="19">
        <v>76</v>
      </c>
      <c r="Z42" s="18">
        <v>3162</v>
      </c>
      <c r="AA42" s="17">
        <v>1519</v>
      </c>
      <c r="AB42" s="16">
        <v>1643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105"/>
      <c r="BB42" s="19">
        <v>36</v>
      </c>
      <c r="BC42" s="18">
        <v>2008</v>
      </c>
      <c r="BD42" s="17">
        <v>1069</v>
      </c>
      <c r="BE42" s="21">
        <v>939</v>
      </c>
      <c r="BF42" s="12"/>
      <c r="BG42" s="19">
        <v>76</v>
      </c>
      <c r="BH42" s="18">
        <v>3149</v>
      </c>
      <c r="BI42" s="17">
        <v>1515</v>
      </c>
      <c r="BJ42" s="16">
        <v>1634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105"/>
      <c r="T43" s="19">
        <v>37</v>
      </c>
      <c r="U43" s="18">
        <v>2046</v>
      </c>
      <c r="V43" s="17">
        <v>1107</v>
      </c>
      <c r="W43" s="21">
        <v>939</v>
      </c>
      <c r="X43" s="12"/>
      <c r="Y43" s="19">
        <v>77</v>
      </c>
      <c r="Z43" s="18">
        <v>3072</v>
      </c>
      <c r="AA43" s="17">
        <v>1439</v>
      </c>
      <c r="AB43" s="16">
        <v>1633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105"/>
      <c r="BB43" s="19">
        <v>37</v>
      </c>
      <c r="BC43" s="18">
        <v>1962</v>
      </c>
      <c r="BD43" s="17">
        <v>1063</v>
      </c>
      <c r="BE43" s="21">
        <v>899</v>
      </c>
      <c r="BF43" s="12"/>
      <c r="BG43" s="19">
        <v>77</v>
      </c>
      <c r="BH43" s="18">
        <v>3064</v>
      </c>
      <c r="BI43" s="17">
        <v>1435</v>
      </c>
      <c r="BJ43" s="16">
        <v>1629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105"/>
      <c r="T44" s="19">
        <v>38</v>
      </c>
      <c r="U44" s="18">
        <v>2021</v>
      </c>
      <c r="V44" s="17">
        <v>1113</v>
      </c>
      <c r="W44" s="21">
        <v>908</v>
      </c>
      <c r="X44" s="12"/>
      <c r="Y44" s="19">
        <v>78</v>
      </c>
      <c r="Z44" s="18">
        <v>2193</v>
      </c>
      <c r="AA44" s="17">
        <v>988</v>
      </c>
      <c r="AB44" s="16">
        <v>1205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105"/>
      <c r="BB44" s="19">
        <v>38</v>
      </c>
      <c r="BC44" s="18">
        <v>1955</v>
      </c>
      <c r="BD44" s="17">
        <v>1069</v>
      </c>
      <c r="BE44" s="21">
        <v>886</v>
      </c>
      <c r="BF44" s="12"/>
      <c r="BG44" s="19">
        <v>78</v>
      </c>
      <c r="BH44" s="18">
        <v>2184</v>
      </c>
      <c r="BI44" s="17">
        <v>982</v>
      </c>
      <c r="BJ44" s="16">
        <v>1202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105"/>
      <c r="T45" s="9">
        <v>39</v>
      </c>
      <c r="U45" s="8">
        <v>2212</v>
      </c>
      <c r="V45" s="7">
        <v>1175</v>
      </c>
      <c r="W45" s="20">
        <v>1037</v>
      </c>
      <c r="X45" s="12"/>
      <c r="Y45" s="9">
        <v>79</v>
      </c>
      <c r="Z45" s="8">
        <v>1760</v>
      </c>
      <c r="AA45" s="7">
        <v>807</v>
      </c>
      <c r="AB45" s="6">
        <v>953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105"/>
      <c r="BB45" s="9">
        <v>39</v>
      </c>
      <c r="BC45" s="8">
        <v>2126</v>
      </c>
      <c r="BD45" s="7">
        <v>1126</v>
      </c>
      <c r="BE45" s="20">
        <v>1000</v>
      </c>
      <c r="BF45" s="12"/>
      <c r="BG45" s="9">
        <v>79</v>
      </c>
      <c r="BH45" s="8">
        <v>1758</v>
      </c>
      <c r="BI45" s="7">
        <v>806</v>
      </c>
      <c r="BJ45" s="6">
        <v>952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20" priority="1" stopIfTrue="1" operator="notEqual">
      <formula>I$25</formula>
    </cfRule>
  </conditionalFormatting>
  <conditionalFormatting sqref="S22:S26 BA22:BA26">
    <cfRule type="cellIs" dxfId="19" priority="2" stopIfTrue="1" operator="notEqual">
      <formula>I$24</formula>
    </cfRule>
  </conditionalFormatting>
  <conditionalFormatting sqref="S27:S31 BA27:BA31">
    <cfRule type="cellIs" dxfId="18" priority="3" stopIfTrue="1" operator="notEqual">
      <formula>I$23</formula>
    </cfRule>
  </conditionalFormatting>
  <conditionalFormatting sqref="S32:S36 BA32:BA36">
    <cfRule type="cellIs" dxfId="17" priority="4" stopIfTrue="1" operator="notEqual">
      <formula>I$22</formula>
    </cfRule>
  </conditionalFormatting>
  <conditionalFormatting sqref="S37:S41 BA37:BA41">
    <cfRule type="cellIs" dxfId="16" priority="5" stopIfTrue="1" operator="notEqual">
      <formula>I$21</formula>
    </cfRule>
  </conditionalFormatting>
  <conditionalFormatting sqref="S42:S45 BA42:BA45">
    <cfRule type="cellIs" dxfId="15" priority="6" stopIfTrue="1" operator="notEqual">
      <formula>I$20</formula>
    </cfRule>
  </conditionalFormatting>
  <conditionalFormatting sqref="S6:S16 BA6:BA16">
    <cfRule type="cellIs" dxfId="14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107" customWidth="1"/>
    <col min="11" max="11" width="9.375" style="2" customWidth="1"/>
    <col min="12" max="12" width="9" style="107" bestFit="1" customWidth="1"/>
    <col min="13" max="13" width="7.875" style="107" customWidth="1"/>
    <col min="14" max="14" width="2.75" style="107" customWidth="1"/>
    <col min="15" max="15" width="2.125" style="107" customWidth="1"/>
    <col min="16" max="16" width="10.75" style="107" customWidth="1"/>
    <col min="17" max="17" width="12.625" style="107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107" customWidth="1"/>
    <col min="45" max="45" width="9.375" style="2" customWidth="1"/>
    <col min="46" max="46" width="9.125" style="107" bestFit="1" customWidth="1"/>
    <col min="47" max="47" width="7.875" style="107" customWidth="1"/>
    <col min="48" max="48" width="2.75" style="107" customWidth="1"/>
    <col min="49" max="49" width="2.125" style="107" customWidth="1"/>
    <col min="50" max="50" width="10.75" style="107" customWidth="1"/>
    <col min="51" max="51" width="12.625" style="107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263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262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263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262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240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240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261</v>
      </c>
      <c r="D5" s="120"/>
      <c r="E5" s="121"/>
      <c r="F5" s="122"/>
      <c r="G5" s="86"/>
      <c r="H5" s="85" t="s">
        <v>258</v>
      </c>
      <c r="I5" s="82" t="s">
        <v>248</v>
      </c>
      <c r="J5" s="81" t="s">
        <v>247</v>
      </c>
      <c r="K5" s="2" t="s">
        <v>260</v>
      </c>
      <c r="L5" s="14"/>
      <c r="M5" s="23"/>
      <c r="N5" s="23"/>
      <c r="O5" s="107"/>
      <c r="P5" s="107"/>
      <c r="Q5" s="107"/>
      <c r="R5" s="14"/>
      <c r="S5" s="14"/>
      <c r="T5" s="84" t="s">
        <v>259</v>
      </c>
      <c r="U5" s="83" t="s">
        <v>258</v>
      </c>
      <c r="V5" s="82" t="s">
        <v>248</v>
      </c>
      <c r="W5" s="81" t="s">
        <v>247</v>
      </c>
      <c r="X5" s="14"/>
      <c r="Y5" s="84" t="s">
        <v>259</v>
      </c>
      <c r="Z5" s="83" t="s">
        <v>258</v>
      </c>
      <c r="AA5" s="82" t="s">
        <v>248</v>
      </c>
      <c r="AB5" s="81" t="s">
        <v>247</v>
      </c>
      <c r="AC5" s="11"/>
      <c r="AD5" s="84" t="s">
        <v>259</v>
      </c>
      <c r="AE5" s="83" t="s">
        <v>258</v>
      </c>
      <c r="AF5" s="82" t="s">
        <v>248</v>
      </c>
      <c r="AG5" s="81" t="s">
        <v>247</v>
      </c>
      <c r="AH5" s="14"/>
      <c r="AI5" s="14"/>
      <c r="AJ5" s="14"/>
      <c r="AK5" s="119" t="s">
        <v>261</v>
      </c>
      <c r="AL5" s="120"/>
      <c r="AM5" s="121"/>
      <c r="AN5" s="122"/>
      <c r="AO5" s="86"/>
      <c r="AP5" s="85" t="s">
        <v>258</v>
      </c>
      <c r="AQ5" s="82" t="s">
        <v>248</v>
      </c>
      <c r="AR5" s="81" t="s">
        <v>247</v>
      </c>
      <c r="AS5" s="2" t="s">
        <v>260</v>
      </c>
      <c r="AT5" s="14"/>
      <c r="AU5" s="23"/>
      <c r="AV5" s="23"/>
      <c r="AW5" s="107"/>
      <c r="AX5" s="107"/>
      <c r="AY5" s="107"/>
      <c r="AZ5" s="14"/>
      <c r="BA5" s="14"/>
      <c r="BB5" s="84" t="s">
        <v>259</v>
      </c>
      <c r="BC5" s="83" t="s">
        <v>258</v>
      </c>
      <c r="BD5" s="82" t="s">
        <v>248</v>
      </c>
      <c r="BE5" s="81" t="s">
        <v>247</v>
      </c>
      <c r="BF5" s="14"/>
      <c r="BG5" s="84" t="s">
        <v>259</v>
      </c>
      <c r="BH5" s="83" t="s">
        <v>258</v>
      </c>
      <c r="BI5" s="82" t="s">
        <v>248</v>
      </c>
      <c r="BJ5" s="81" t="s">
        <v>247</v>
      </c>
      <c r="BK5" s="11"/>
      <c r="BL5" s="84" t="s">
        <v>259</v>
      </c>
      <c r="BM5" s="83" t="s">
        <v>258</v>
      </c>
      <c r="BN5" s="82" t="s">
        <v>248</v>
      </c>
      <c r="BO5" s="81" t="s">
        <v>247</v>
      </c>
    </row>
    <row r="6" spans="1:67" ht="18.75" customHeight="1" x14ac:dyDescent="0.15">
      <c r="A6" s="12"/>
      <c r="B6" s="12"/>
      <c r="C6" s="54"/>
      <c r="D6" s="80">
        <v>0</v>
      </c>
      <c r="E6" s="52" t="s">
        <v>244</v>
      </c>
      <c r="F6" s="51">
        <v>4</v>
      </c>
      <c r="G6" s="50"/>
      <c r="H6" s="67">
        <v>5233</v>
      </c>
      <c r="I6" s="66">
        <v>2711</v>
      </c>
      <c r="J6" s="65">
        <v>2522</v>
      </c>
      <c r="L6" s="45">
        <v>19576</v>
      </c>
      <c r="M6" s="46">
        <v>10.26</v>
      </c>
      <c r="N6" s="12" t="s">
        <v>249</v>
      </c>
      <c r="Q6" s="111">
        <v>2711</v>
      </c>
      <c r="R6" s="111">
        <v>2522</v>
      </c>
      <c r="S6" s="10"/>
      <c r="T6" s="79">
        <v>0</v>
      </c>
      <c r="U6" s="78">
        <v>943</v>
      </c>
      <c r="V6" s="77">
        <v>497</v>
      </c>
      <c r="W6" s="76">
        <v>446</v>
      </c>
      <c r="X6" s="12"/>
      <c r="Y6" s="19">
        <v>40</v>
      </c>
      <c r="Z6" s="78">
        <v>2162</v>
      </c>
      <c r="AA6" s="77">
        <v>1101</v>
      </c>
      <c r="AB6" s="76">
        <v>1061</v>
      </c>
      <c r="AC6" s="10"/>
      <c r="AD6" s="19">
        <v>80</v>
      </c>
      <c r="AE6" s="18">
        <v>2060</v>
      </c>
      <c r="AF6" s="17">
        <v>912</v>
      </c>
      <c r="AG6" s="16">
        <v>1148</v>
      </c>
      <c r="AH6" s="12"/>
      <c r="AI6" s="12"/>
      <c r="AJ6" s="12"/>
      <c r="AK6" s="54"/>
      <c r="AL6" s="80">
        <v>0</v>
      </c>
      <c r="AM6" s="52" t="s">
        <v>244</v>
      </c>
      <c r="AN6" s="51">
        <v>4</v>
      </c>
      <c r="AO6" s="50"/>
      <c r="AP6" s="67">
        <v>5072</v>
      </c>
      <c r="AQ6" s="66">
        <v>2629</v>
      </c>
      <c r="AR6" s="65">
        <v>2443</v>
      </c>
      <c r="AT6" s="45">
        <v>19173</v>
      </c>
      <c r="AU6" s="46">
        <v>10.34</v>
      </c>
      <c r="AV6" s="12" t="s">
        <v>249</v>
      </c>
      <c r="AY6" s="111">
        <v>2629</v>
      </c>
      <c r="AZ6" s="111">
        <v>2443</v>
      </c>
      <c r="BA6" s="10"/>
      <c r="BB6" s="79">
        <v>0</v>
      </c>
      <c r="BC6" s="78">
        <v>916</v>
      </c>
      <c r="BD6" s="77">
        <v>487</v>
      </c>
      <c r="BE6" s="76">
        <v>429</v>
      </c>
      <c r="BF6" s="12"/>
      <c r="BG6" s="19">
        <v>40</v>
      </c>
      <c r="BH6" s="78">
        <v>2102</v>
      </c>
      <c r="BI6" s="77">
        <v>1065</v>
      </c>
      <c r="BJ6" s="76">
        <v>1037</v>
      </c>
      <c r="BK6" s="10"/>
      <c r="BL6" s="19">
        <v>80</v>
      </c>
      <c r="BM6" s="18">
        <v>2057</v>
      </c>
      <c r="BN6" s="17">
        <v>911</v>
      </c>
      <c r="BO6" s="16">
        <v>1146</v>
      </c>
    </row>
    <row r="7" spans="1:67" ht="18.75" customHeight="1" x14ac:dyDescent="0.15">
      <c r="A7" s="12"/>
      <c r="B7" s="12"/>
      <c r="C7" s="44"/>
      <c r="D7" s="75">
        <v>5</v>
      </c>
      <c r="E7" s="42" t="s">
        <v>244</v>
      </c>
      <c r="F7" s="41">
        <v>9</v>
      </c>
      <c r="G7" s="40"/>
      <c r="H7" s="39">
        <v>6762</v>
      </c>
      <c r="I7" s="38">
        <v>3502</v>
      </c>
      <c r="J7" s="37">
        <v>3260</v>
      </c>
      <c r="K7" s="24" t="s">
        <v>248</v>
      </c>
      <c r="L7" s="45">
        <v>10114</v>
      </c>
      <c r="M7" s="45"/>
      <c r="N7" s="12"/>
      <c r="Q7" s="111"/>
      <c r="R7" s="111"/>
      <c r="S7" s="10"/>
      <c r="T7" s="19">
        <v>1</v>
      </c>
      <c r="U7" s="18">
        <v>932</v>
      </c>
      <c r="V7" s="17">
        <v>479</v>
      </c>
      <c r="W7" s="21">
        <v>453</v>
      </c>
      <c r="X7" s="12"/>
      <c r="Y7" s="19">
        <v>41</v>
      </c>
      <c r="Z7" s="18">
        <v>2302</v>
      </c>
      <c r="AA7" s="17">
        <v>1230</v>
      </c>
      <c r="AB7" s="21">
        <v>1072</v>
      </c>
      <c r="AC7" s="10"/>
      <c r="AD7" s="19">
        <v>81</v>
      </c>
      <c r="AE7" s="18">
        <v>2215</v>
      </c>
      <c r="AF7" s="17">
        <v>952</v>
      </c>
      <c r="AG7" s="16">
        <v>1263</v>
      </c>
      <c r="AH7" s="12"/>
      <c r="AI7" s="12"/>
      <c r="AJ7" s="12"/>
      <c r="AK7" s="44"/>
      <c r="AL7" s="75">
        <v>5</v>
      </c>
      <c r="AM7" s="42" t="s">
        <v>244</v>
      </c>
      <c r="AN7" s="41">
        <v>9</v>
      </c>
      <c r="AO7" s="40"/>
      <c r="AP7" s="39">
        <v>6635</v>
      </c>
      <c r="AQ7" s="38">
        <v>3433</v>
      </c>
      <c r="AR7" s="37">
        <v>3202</v>
      </c>
      <c r="AS7" s="24" t="s">
        <v>248</v>
      </c>
      <c r="AT7" s="45">
        <v>9902</v>
      </c>
      <c r="AU7" s="45"/>
      <c r="AV7" s="12"/>
      <c r="AY7" s="111"/>
      <c r="AZ7" s="111"/>
      <c r="BA7" s="10"/>
      <c r="BB7" s="19">
        <v>1</v>
      </c>
      <c r="BC7" s="18">
        <v>897</v>
      </c>
      <c r="BD7" s="17">
        <v>461</v>
      </c>
      <c r="BE7" s="21">
        <v>436</v>
      </c>
      <c r="BF7" s="12"/>
      <c r="BG7" s="19">
        <v>41</v>
      </c>
      <c r="BH7" s="18">
        <v>2226</v>
      </c>
      <c r="BI7" s="17">
        <v>1185</v>
      </c>
      <c r="BJ7" s="21">
        <v>1041</v>
      </c>
      <c r="BK7" s="10"/>
      <c r="BL7" s="19">
        <v>81</v>
      </c>
      <c r="BM7" s="18">
        <v>2208</v>
      </c>
      <c r="BN7" s="17">
        <v>948</v>
      </c>
      <c r="BO7" s="16">
        <v>1260</v>
      </c>
    </row>
    <row r="8" spans="1:67" ht="18.75" customHeight="1" x14ac:dyDescent="0.15">
      <c r="A8" s="12"/>
      <c r="B8" s="12"/>
      <c r="C8" s="36"/>
      <c r="D8" s="35">
        <v>10</v>
      </c>
      <c r="E8" s="34" t="s">
        <v>244</v>
      </c>
      <c r="F8" s="33">
        <v>14</v>
      </c>
      <c r="G8" s="32"/>
      <c r="H8" s="31">
        <v>7581</v>
      </c>
      <c r="I8" s="30">
        <v>3901</v>
      </c>
      <c r="J8" s="29">
        <v>3680</v>
      </c>
      <c r="K8" s="74" t="s">
        <v>247</v>
      </c>
      <c r="L8" s="73">
        <v>9462</v>
      </c>
      <c r="M8" s="73"/>
      <c r="N8" s="12"/>
      <c r="Q8" s="111"/>
      <c r="R8" s="111"/>
      <c r="S8" s="10"/>
      <c r="T8" s="19">
        <v>2</v>
      </c>
      <c r="U8" s="18">
        <v>1017</v>
      </c>
      <c r="V8" s="17">
        <v>505</v>
      </c>
      <c r="W8" s="21">
        <v>512</v>
      </c>
      <c r="X8" s="12"/>
      <c r="Y8" s="19">
        <v>42</v>
      </c>
      <c r="Z8" s="18">
        <v>2355</v>
      </c>
      <c r="AA8" s="17">
        <v>1213</v>
      </c>
      <c r="AB8" s="16">
        <v>1142</v>
      </c>
      <c r="AC8" s="10"/>
      <c r="AD8" s="19">
        <v>82</v>
      </c>
      <c r="AE8" s="18">
        <v>1914</v>
      </c>
      <c r="AF8" s="17">
        <v>806</v>
      </c>
      <c r="AG8" s="16">
        <v>1108</v>
      </c>
      <c r="AH8" s="12"/>
      <c r="AI8" s="12"/>
      <c r="AJ8" s="12"/>
      <c r="AK8" s="36"/>
      <c r="AL8" s="35">
        <v>10</v>
      </c>
      <c r="AM8" s="34" t="s">
        <v>244</v>
      </c>
      <c r="AN8" s="33">
        <v>14</v>
      </c>
      <c r="AO8" s="32"/>
      <c r="AP8" s="31">
        <v>7466</v>
      </c>
      <c r="AQ8" s="30">
        <v>3840</v>
      </c>
      <c r="AR8" s="29">
        <v>3626</v>
      </c>
      <c r="AS8" s="74" t="s">
        <v>247</v>
      </c>
      <c r="AT8" s="73">
        <v>9271</v>
      </c>
      <c r="AU8" s="73"/>
      <c r="AV8" s="12"/>
      <c r="AY8" s="111"/>
      <c r="AZ8" s="111"/>
      <c r="BA8" s="10"/>
      <c r="BB8" s="19">
        <v>2</v>
      </c>
      <c r="BC8" s="18">
        <v>983</v>
      </c>
      <c r="BD8" s="17">
        <v>489</v>
      </c>
      <c r="BE8" s="21">
        <v>494</v>
      </c>
      <c r="BF8" s="12"/>
      <c r="BG8" s="19">
        <v>42</v>
      </c>
      <c r="BH8" s="18">
        <v>2266</v>
      </c>
      <c r="BI8" s="17">
        <v>1170</v>
      </c>
      <c r="BJ8" s="16">
        <v>1096</v>
      </c>
      <c r="BK8" s="10"/>
      <c r="BL8" s="19">
        <v>82</v>
      </c>
      <c r="BM8" s="18">
        <v>1912</v>
      </c>
      <c r="BN8" s="17">
        <v>805</v>
      </c>
      <c r="BO8" s="16">
        <v>1107</v>
      </c>
    </row>
    <row r="9" spans="1:67" ht="18.75" customHeight="1" x14ac:dyDescent="0.15">
      <c r="A9" s="12" t="s">
        <v>257</v>
      </c>
      <c r="B9" s="12"/>
      <c r="C9" s="72"/>
      <c r="D9" s="71">
        <v>15</v>
      </c>
      <c r="E9" s="70" t="s">
        <v>244</v>
      </c>
      <c r="F9" s="69">
        <v>19</v>
      </c>
      <c r="G9" s="68"/>
      <c r="H9" s="67">
        <v>8459</v>
      </c>
      <c r="I9" s="66">
        <v>4397</v>
      </c>
      <c r="J9" s="65">
        <v>4062</v>
      </c>
      <c r="N9" s="12"/>
      <c r="Q9" s="111"/>
      <c r="R9" s="111"/>
      <c r="S9" s="10"/>
      <c r="T9" s="19">
        <v>3</v>
      </c>
      <c r="U9" s="18">
        <v>1163</v>
      </c>
      <c r="V9" s="17">
        <v>616</v>
      </c>
      <c r="W9" s="21">
        <v>547</v>
      </c>
      <c r="X9" s="12"/>
      <c r="Y9" s="19">
        <v>43</v>
      </c>
      <c r="Z9" s="18">
        <v>2349</v>
      </c>
      <c r="AA9" s="17">
        <v>1246</v>
      </c>
      <c r="AB9" s="16">
        <v>1103</v>
      </c>
      <c r="AC9" s="10"/>
      <c r="AD9" s="19">
        <v>83</v>
      </c>
      <c r="AE9" s="18">
        <v>1809</v>
      </c>
      <c r="AF9" s="17">
        <v>758</v>
      </c>
      <c r="AG9" s="16">
        <v>1051</v>
      </c>
      <c r="AH9" s="12"/>
      <c r="AI9" s="12" t="s">
        <v>257</v>
      </c>
      <c r="AJ9" s="12"/>
      <c r="AK9" s="72"/>
      <c r="AL9" s="71">
        <v>15</v>
      </c>
      <c r="AM9" s="70" t="s">
        <v>244</v>
      </c>
      <c r="AN9" s="69">
        <v>19</v>
      </c>
      <c r="AO9" s="68"/>
      <c r="AP9" s="67">
        <v>8272</v>
      </c>
      <c r="AQ9" s="66">
        <v>4282</v>
      </c>
      <c r="AR9" s="65">
        <v>3990</v>
      </c>
      <c r="AV9" s="12"/>
      <c r="AY9" s="111"/>
      <c r="AZ9" s="111"/>
      <c r="BA9" s="10"/>
      <c r="BB9" s="19">
        <v>3</v>
      </c>
      <c r="BC9" s="18">
        <v>1130</v>
      </c>
      <c r="BD9" s="17">
        <v>595</v>
      </c>
      <c r="BE9" s="21">
        <v>535</v>
      </c>
      <c r="BF9" s="12"/>
      <c r="BG9" s="19">
        <v>43</v>
      </c>
      <c r="BH9" s="18">
        <v>2279</v>
      </c>
      <c r="BI9" s="17">
        <v>1209</v>
      </c>
      <c r="BJ9" s="16">
        <v>1070</v>
      </c>
      <c r="BK9" s="10"/>
      <c r="BL9" s="19">
        <v>83</v>
      </c>
      <c r="BM9" s="18">
        <v>1807</v>
      </c>
      <c r="BN9" s="17">
        <v>756</v>
      </c>
      <c r="BO9" s="16">
        <v>1051</v>
      </c>
    </row>
    <row r="10" spans="1:67" ht="18.75" customHeight="1" x14ac:dyDescent="0.15">
      <c r="A10" s="108" t="s">
        <v>256</v>
      </c>
      <c r="B10" s="12"/>
      <c r="C10" s="44"/>
      <c r="D10" s="43">
        <v>20</v>
      </c>
      <c r="E10" s="42" t="s">
        <v>244</v>
      </c>
      <c r="F10" s="41">
        <v>24</v>
      </c>
      <c r="G10" s="40"/>
      <c r="H10" s="39">
        <v>9259</v>
      </c>
      <c r="I10" s="38">
        <v>4985</v>
      </c>
      <c r="J10" s="37">
        <v>4274</v>
      </c>
      <c r="K10" s="2" t="s">
        <v>255</v>
      </c>
      <c r="L10" s="12"/>
      <c r="Q10" s="111"/>
      <c r="R10" s="111"/>
      <c r="S10" s="10"/>
      <c r="T10" s="19">
        <v>4</v>
      </c>
      <c r="U10" s="18">
        <v>1178</v>
      </c>
      <c r="V10" s="17">
        <v>614</v>
      </c>
      <c r="W10" s="21">
        <v>564</v>
      </c>
      <c r="X10" s="12"/>
      <c r="Y10" s="19">
        <v>44</v>
      </c>
      <c r="Z10" s="18">
        <v>2374</v>
      </c>
      <c r="AA10" s="17">
        <v>1245</v>
      </c>
      <c r="AB10" s="16">
        <v>1129</v>
      </c>
      <c r="AC10" s="10"/>
      <c r="AD10" s="19">
        <v>84</v>
      </c>
      <c r="AE10" s="18">
        <v>1701</v>
      </c>
      <c r="AF10" s="17">
        <v>700</v>
      </c>
      <c r="AG10" s="16">
        <v>1001</v>
      </c>
      <c r="AH10" s="12"/>
      <c r="AI10" s="108" t="s">
        <v>256</v>
      </c>
      <c r="AJ10" s="12"/>
      <c r="AK10" s="44"/>
      <c r="AL10" s="43">
        <v>20</v>
      </c>
      <c r="AM10" s="42" t="s">
        <v>244</v>
      </c>
      <c r="AN10" s="41">
        <v>24</v>
      </c>
      <c r="AO10" s="40"/>
      <c r="AP10" s="39">
        <v>8418</v>
      </c>
      <c r="AQ10" s="38">
        <v>4431</v>
      </c>
      <c r="AR10" s="37">
        <v>3987</v>
      </c>
      <c r="AS10" s="2" t="s">
        <v>255</v>
      </c>
      <c r="AT10" s="12"/>
      <c r="AY10" s="111"/>
      <c r="AZ10" s="111"/>
      <c r="BA10" s="10"/>
      <c r="BB10" s="19">
        <v>4</v>
      </c>
      <c r="BC10" s="18">
        <v>1146</v>
      </c>
      <c r="BD10" s="17">
        <v>597</v>
      </c>
      <c r="BE10" s="21">
        <v>549</v>
      </c>
      <c r="BF10" s="12"/>
      <c r="BG10" s="19">
        <v>44</v>
      </c>
      <c r="BH10" s="18">
        <v>2307</v>
      </c>
      <c r="BI10" s="17">
        <v>1216</v>
      </c>
      <c r="BJ10" s="16">
        <v>1091</v>
      </c>
      <c r="BK10" s="10"/>
      <c r="BL10" s="19">
        <v>84</v>
      </c>
      <c r="BM10" s="18">
        <v>1694</v>
      </c>
      <c r="BN10" s="17">
        <v>699</v>
      </c>
      <c r="BO10" s="16">
        <v>995</v>
      </c>
    </row>
    <row r="11" spans="1:67" ht="18.75" customHeight="1" x14ac:dyDescent="0.15">
      <c r="A11" s="13">
        <v>17.43</v>
      </c>
      <c r="B11" s="12"/>
      <c r="C11" s="44"/>
      <c r="D11" s="43">
        <v>25</v>
      </c>
      <c r="E11" s="42" t="s">
        <v>244</v>
      </c>
      <c r="F11" s="41">
        <v>29</v>
      </c>
      <c r="G11" s="40"/>
      <c r="H11" s="39">
        <v>9218</v>
      </c>
      <c r="I11" s="38">
        <v>5008</v>
      </c>
      <c r="J11" s="37">
        <v>4210</v>
      </c>
      <c r="L11" s="45">
        <v>112314</v>
      </c>
      <c r="M11" s="46">
        <v>58.89</v>
      </c>
      <c r="N11" s="12" t="s">
        <v>249</v>
      </c>
      <c r="Q11" s="111">
        <v>3502</v>
      </c>
      <c r="R11" s="111">
        <v>3260</v>
      </c>
      <c r="S11" s="10"/>
      <c r="T11" s="19">
        <v>5</v>
      </c>
      <c r="U11" s="18">
        <v>1209</v>
      </c>
      <c r="V11" s="17">
        <v>623</v>
      </c>
      <c r="W11" s="21">
        <v>586</v>
      </c>
      <c r="X11" s="12"/>
      <c r="Y11" s="19">
        <v>45</v>
      </c>
      <c r="Z11" s="18">
        <v>2484</v>
      </c>
      <c r="AA11" s="17">
        <v>1318</v>
      </c>
      <c r="AB11" s="16">
        <v>1166</v>
      </c>
      <c r="AC11" s="10"/>
      <c r="AD11" s="19">
        <v>85</v>
      </c>
      <c r="AE11" s="18">
        <v>1384</v>
      </c>
      <c r="AF11" s="17">
        <v>558</v>
      </c>
      <c r="AG11" s="16">
        <v>826</v>
      </c>
      <c r="AH11" s="12"/>
      <c r="AI11" s="13">
        <v>17.8</v>
      </c>
      <c r="AJ11" s="12"/>
      <c r="AK11" s="44"/>
      <c r="AL11" s="43">
        <v>25</v>
      </c>
      <c r="AM11" s="42" t="s">
        <v>244</v>
      </c>
      <c r="AN11" s="41">
        <v>29</v>
      </c>
      <c r="AO11" s="40"/>
      <c r="AP11" s="39">
        <v>8272</v>
      </c>
      <c r="AQ11" s="38">
        <v>4427</v>
      </c>
      <c r="AR11" s="37">
        <v>3845</v>
      </c>
      <c r="AT11" s="45">
        <v>107736</v>
      </c>
      <c r="AU11" s="46">
        <v>58.09</v>
      </c>
      <c r="AV11" s="12" t="s">
        <v>249</v>
      </c>
      <c r="AY11" s="111">
        <v>3433</v>
      </c>
      <c r="AZ11" s="111">
        <v>3202</v>
      </c>
      <c r="BA11" s="10"/>
      <c r="BB11" s="19">
        <v>5</v>
      </c>
      <c r="BC11" s="18">
        <v>1179</v>
      </c>
      <c r="BD11" s="17">
        <v>603</v>
      </c>
      <c r="BE11" s="21">
        <v>576</v>
      </c>
      <c r="BF11" s="12"/>
      <c r="BG11" s="19">
        <v>45</v>
      </c>
      <c r="BH11" s="18">
        <v>2419</v>
      </c>
      <c r="BI11" s="17">
        <v>1298</v>
      </c>
      <c r="BJ11" s="16">
        <v>1121</v>
      </c>
      <c r="BK11" s="10"/>
      <c r="BL11" s="19">
        <v>85</v>
      </c>
      <c r="BM11" s="18">
        <v>1382</v>
      </c>
      <c r="BN11" s="17">
        <v>557</v>
      </c>
      <c r="BO11" s="16">
        <v>825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244</v>
      </c>
      <c r="F12" s="41">
        <v>34</v>
      </c>
      <c r="G12" s="40"/>
      <c r="H12" s="39">
        <v>9397</v>
      </c>
      <c r="I12" s="38">
        <v>5026</v>
      </c>
      <c r="J12" s="37">
        <v>4371</v>
      </c>
      <c r="K12" s="24" t="s">
        <v>248</v>
      </c>
      <c r="L12" s="45">
        <v>58992</v>
      </c>
      <c r="M12" s="45"/>
      <c r="N12" s="12"/>
      <c r="Q12" s="111"/>
      <c r="R12" s="111"/>
      <c r="S12" s="10"/>
      <c r="T12" s="19">
        <v>6</v>
      </c>
      <c r="U12" s="18">
        <v>1244</v>
      </c>
      <c r="V12" s="17">
        <v>646</v>
      </c>
      <c r="W12" s="21">
        <v>598</v>
      </c>
      <c r="X12" s="12"/>
      <c r="Y12" s="19">
        <v>46</v>
      </c>
      <c r="Z12" s="18">
        <v>2605</v>
      </c>
      <c r="AA12" s="17">
        <v>1392</v>
      </c>
      <c r="AB12" s="16">
        <v>1213</v>
      </c>
      <c r="AC12" s="10"/>
      <c r="AD12" s="19">
        <v>86</v>
      </c>
      <c r="AE12" s="18">
        <v>1214</v>
      </c>
      <c r="AF12" s="17">
        <v>448</v>
      </c>
      <c r="AG12" s="16">
        <v>766</v>
      </c>
      <c r="AH12" s="12"/>
      <c r="AI12" s="12"/>
      <c r="AJ12" s="12"/>
      <c r="AK12" s="44"/>
      <c r="AL12" s="43">
        <v>30</v>
      </c>
      <c r="AM12" s="42" t="s">
        <v>244</v>
      </c>
      <c r="AN12" s="41">
        <v>34</v>
      </c>
      <c r="AO12" s="40"/>
      <c r="AP12" s="39">
        <v>8687</v>
      </c>
      <c r="AQ12" s="38">
        <v>4584</v>
      </c>
      <c r="AR12" s="37">
        <v>4103</v>
      </c>
      <c r="AS12" s="24" t="s">
        <v>248</v>
      </c>
      <c r="AT12" s="45">
        <v>56475</v>
      </c>
      <c r="AU12" s="45"/>
      <c r="AV12" s="12"/>
      <c r="AY12" s="111"/>
      <c r="AZ12" s="111"/>
      <c r="BA12" s="10"/>
      <c r="BB12" s="19">
        <v>6</v>
      </c>
      <c r="BC12" s="18">
        <v>1219</v>
      </c>
      <c r="BD12" s="17">
        <v>636</v>
      </c>
      <c r="BE12" s="21">
        <v>583</v>
      </c>
      <c r="BF12" s="12"/>
      <c r="BG12" s="19">
        <v>46</v>
      </c>
      <c r="BH12" s="18">
        <v>2546</v>
      </c>
      <c r="BI12" s="17">
        <v>1363</v>
      </c>
      <c r="BJ12" s="16">
        <v>1183</v>
      </c>
      <c r="BK12" s="10"/>
      <c r="BL12" s="19">
        <v>86</v>
      </c>
      <c r="BM12" s="18">
        <v>1212</v>
      </c>
      <c r="BN12" s="17">
        <v>448</v>
      </c>
      <c r="BO12" s="16">
        <v>764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244</v>
      </c>
      <c r="F13" s="41">
        <v>39</v>
      </c>
      <c r="G13" s="40"/>
      <c r="H13" s="39">
        <v>10348</v>
      </c>
      <c r="I13" s="38">
        <v>5570</v>
      </c>
      <c r="J13" s="37">
        <v>4778</v>
      </c>
      <c r="K13" s="24" t="s">
        <v>247</v>
      </c>
      <c r="L13" s="45">
        <v>53322</v>
      </c>
      <c r="M13" s="45"/>
      <c r="N13" s="12"/>
      <c r="Q13" s="111"/>
      <c r="R13" s="111"/>
      <c r="S13" s="10"/>
      <c r="T13" s="19">
        <v>7</v>
      </c>
      <c r="U13" s="18">
        <v>1354</v>
      </c>
      <c r="V13" s="17">
        <v>689</v>
      </c>
      <c r="W13" s="21">
        <v>665</v>
      </c>
      <c r="X13" s="12"/>
      <c r="Y13" s="19">
        <v>47</v>
      </c>
      <c r="Z13" s="18">
        <v>2583</v>
      </c>
      <c r="AA13" s="17">
        <v>1325</v>
      </c>
      <c r="AB13" s="16">
        <v>1258</v>
      </c>
      <c r="AC13" s="10"/>
      <c r="AD13" s="19">
        <v>87</v>
      </c>
      <c r="AE13" s="18">
        <v>1158</v>
      </c>
      <c r="AF13" s="17">
        <v>453</v>
      </c>
      <c r="AG13" s="16">
        <v>705</v>
      </c>
      <c r="AH13" s="12"/>
      <c r="AI13" s="12"/>
      <c r="AJ13" s="12"/>
      <c r="AK13" s="44"/>
      <c r="AL13" s="43">
        <v>35</v>
      </c>
      <c r="AM13" s="42" t="s">
        <v>244</v>
      </c>
      <c r="AN13" s="41">
        <v>39</v>
      </c>
      <c r="AO13" s="40"/>
      <c r="AP13" s="39">
        <v>9893</v>
      </c>
      <c r="AQ13" s="38">
        <v>5313</v>
      </c>
      <c r="AR13" s="37">
        <v>4580</v>
      </c>
      <c r="AS13" s="24" t="s">
        <v>247</v>
      </c>
      <c r="AT13" s="45">
        <v>51261</v>
      </c>
      <c r="AU13" s="45"/>
      <c r="AV13" s="12"/>
      <c r="AY13" s="111"/>
      <c r="AZ13" s="111"/>
      <c r="BA13" s="10"/>
      <c r="BB13" s="19">
        <v>7</v>
      </c>
      <c r="BC13" s="18">
        <v>1337</v>
      </c>
      <c r="BD13" s="17">
        <v>678</v>
      </c>
      <c r="BE13" s="21">
        <v>659</v>
      </c>
      <c r="BF13" s="12"/>
      <c r="BG13" s="19">
        <v>47</v>
      </c>
      <c r="BH13" s="18">
        <v>2514</v>
      </c>
      <c r="BI13" s="17">
        <v>1304</v>
      </c>
      <c r="BJ13" s="16">
        <v>1210</v>
      </c>
      <c r="BK13" s="10"/>
      <c r="BL13" s="19">
        <v>87</v>
      </c>
      <c r="BM13" s="18">
        <v>1156</v>
      </c>
      <c r="BN13" s="17">
        <v>452</v>
      </c>
      <c r="BO13" s="16">
        <v>704</v>
      </c>
    </row>
    <row r="14" spans="1:67" ht="18.75" customHeight="1" x14ac:dyDescent="0.15">
      <c r="A14" s="12" t="s">
        <v>254</v>
      </c>
      <c r="B14" s="12"/>
      <c r="C14" s="44"/>
      <c r="D14" s="43">
        <v>40</v>
      </c>
      <c r="E14" s="42" t="s">
        <v>244</v>
      </c>
      <c r="F14" s="41">
        <v>44</v>
      </c>
      <c r="G14" s="40"/>
      <c r="H14" s="39">
        <v>11542</v>
      </c>
      <c r="I14" s="38">
        <v>6035</v>
      </c>
      <c r="J14" s="37">
        <v>5507</v>
      </c>
      <c r="N14" s="12"/>
      <c r="Q14" s="111"/>
      <c r="R14" s="111"/>
      <c r="S14" s="10"/>
      <c r="T14" s="19">
        <v>8</v>
      </c>
      <c r="U14" s="18">
        <v>1452</v>
      </c>
      <c r="V14" s="17">
        <v>758</v>
      </c>
      <c r="W14" s="21">
        <v>694</v>
      </c>
      <c r="X14" s="12"/>
      <c r="Y14" s="19">
        <v>48</v>
      </c>
      <c r="Z14" s="18">
        <v>2651</v>
      </c>
      <c r="AA14" s="17">
        <v>1370</v>
      </c>
      <c r="AB14" s="16">
        <v>1281</v>
      </c>
      <c r="AC14" s="10"/>
      <c r="AD14" s="19">
        <v>88</v>
      </c>
      <c r="AE14" s="18">
        <v>1034</v>
      </c>
      <c r="AF14" s="17">
        <v>421</v>
      </c>
      <c r="AG14" s="16">
        <v>613</v>
      </c>
      <c r="AH14" s="12"/>
      <c r="AI14" s="12" t="s">
        <v>254</v>
      </c>
      <c r="AJ14" s="12"/>
      <c r="AK14" s="44"/>
      <c r="AL14" s="43">
        <v>40</v>
      </c>
      <c r="AM14" s="42" t="s">
        <v>244</v>
      </c>
      <c r="AN14" s="41">
        <v>44</v>
      </c>
      <c r="AO14" s="40"/>
      <c r="AP14" s="39">
        <v>11180</v>
      </c>
      <c r="AQ14" s="38">
        <v>5845</v>
      </c>
      <c r="AR14" s="37">
        <v>5335</v>
      </c>
      <c r="AV14" s="12"/>
      <c r="AY14" s="111"/>
      <c r="AZ14" s="111"/>
      <c r="BA14" s="10"/>
      <c r="BB14" s="19">
        <v>8</v>
      </c>
      <c r="BC14" s="18">
        <v>1424</v>
      </c>
      <c r="BD14" s="17">
        <v>742</v>
      </c>
      <c r="BE14" s="21">
        <v>682</v>
      </c>
      <c r="BF14" s="12"/>
      <c r="BG14" s="19">
        <v>48</v>
      </c>
      <c r="BH14" s="18">
        <v>2592</v>
      </c>
      <c r="BI14" s="17">
        <v>1349</v>
      </c>
      <c r="BJ14" s="16">
        <v>1243</v>
      </c>
      <c r="BK14" s="10"/>
      <c r="BL14" s="19">
        <v>88</v>
      </c>
      <c r="BM14" s="18">
        <v>1034</v>
      </c>
      <c r="BN14" s="17">
        <v>421</v>
      </c>
      <c r="BO14" s="16">
        <v>613</v>
      </c>
    </row>
    <row r="15" spans="1:67" ht="18" customHeight="1" x14ac:dyDescent="0.15">
      <c r="A15" s="108" t="s">
        <v>253</v>
      </c>
      <c r="B15" s="12"/>
      <c r="C15" s="44"/>
      <c r="D15" s="43">
        <v>45</v>
      </c>
      <c r="E15" s="42" t="s">
        <v>244</v>
      </c>
      <c r="F15" s="41">
        <v>49</v>
      </c>
      <c r="G15" s="40"/>
      <c r="H15" s="39">
        <v>13197</v>
      </c>
      <c r="I15" s="38">
        <v>6947</v>
      </c>
      <c r="J15" s="37">
        <v>6250</v>
      </c>
      <c r="N15" s="12"/>
      <c r="Q15" s="111"/>
      <c r="R15" s="111"/>
      <c r="S15" s="10"/>
      <c r="T15" s="19">
        <v>9</v>
      </c>
      <c r="U15" s="18">
        <v>1503</v>
      </c>
      <c r="V15" s="17">
        <v>786</v>
      </c>
      <c r="W15" s="21">
        <v>717</v>
      </c>
      <c r="X15" s="12"/>
      <c r="Y15" s="19">
        <v>49</v>
      </c>
      <c r="Z15" s="18">
        <v>2874</v>
      </c>
      <c r="AA15" s="17">
        <v>1542</v>
      </c>
      <c r="AB15" s="16">
        <v>1332</v>
      </c>
      <c r="AC15" s="10"/>
      <c r="AD15" s="19">
        <v>89</v>
      </c>
      <c r="AE15" s="18">
        <v>956</v>
      </c>
      <c r="AF15" s="17">
        <v>312</v>
      </c>
      <c r="AG15" s="16">
        <v>644</v>
      </c>
      <c r="AH15" s="12"/>
      <c r="AI15" s="108" t="s">
        <v>253</v>
      </c>
      <c r="AJ15" s="12"/>
      <c r="AK15" s="44"/>
      <c r="AL15" s="43">
        <v>45</v>
      </c>
      <c r="AM15" s="42" t="s">
        <v>244</v>
      </c>
      <c r="AN15" s="41">
        <v>49</v>
      </c>
      <c r="AO15" s="40"/>
      <c r="AP15" s="39">
        <v>12895</v>
      </c>
      <c r="AQ15" s="38">
        <v>6831</v>
      </c>
      <c r="AR15" s="37">
        <v>6064</v>
      </c>
      <c r="AV15" s="12"/>
      <c r="AY15" s="111"/>
      <c r="AZ15" s="111"/>
      <c r="BA15" s="10"/>
      <c r="BB15" s="19">
        <v>9</v>
      </c>
      <c r="BC15" s="18">
        <v>1476</v>
      </c>
      <c r="BD15" s="17">
        <v>774</v>
      </c>
      <c r="BE15" s="21">
        <v>702</v>
      </c>
      <c r="BF15" s="12"/>
      <c r="BG15" s="19">
        <v>49</v>
      </c>
      <c r="BH15" s="18">
        <v>2824</v>
      </c>
      <c r="BI15" s="17">
        <v>1517</v>
      </c>
      <c r="BJ15" s="16">
        <v>1307</v>
      </c>
      <c r="BK15" s="10"/>
      <c r="BL15" s="19">
        <v>89</v>
      </c>
      <c r="BM15" s="18">
        <v>954</v>
      </c>
      <c r="BN15" s="17">
        <v>312</v>
      </c>
      <c r="BO15" s="16">
        <v>642</v>
      </c>
    </row>
    <row r="16" spans="1:67" ht="18.75" customHeight="1" x14ac:dyDescent="0.15">
      <c r="A16" s="13">
        <v>52.39</v>
      </c>
      <c r="B16" s="12"/>
      <c r="C16" s="44"/>
      <c r="D16" s="43">
        <v>50</v>
      </c>
      <c r="E16" s="42" t="s">
        <v>244</v>
      </c>
      <c r="F16" s="41">
        <v>54</v>
      </c>
      <c r="G16" s="40"/>
      <c r="H16" s="39">
        <v>15342</v>
      </c>
      <c r="I16" s="38">
        <v>7944</v>
      </c>
      <c r="J16" s="37">
        <v>7398</v>
      </c>
      <c r="N16" s="12"/>
      <c r="Q16" s="111">
        <v>3901</v>
      </c>
      <c r="R16" s="111">
        <v>3680</v>
      </c>
      <c r="S16" s="10"/>
      <c r="T16" s="19">
        <v>10</v>
      </c>
      <c r="U16" s="18">
        <v>1475</v>
      </c>
      <c r="V16" s="17">
        <v>729</v>
      </c>
      <c r="W16" s="21">
        <v>746</v>
      </c>
      <c r="X16" s="12"/>
      <c r="Y16" s="19">
        <v>50</v>
      </c>
      <c r="Z16" s="18">
        <v>3031</v>
      </c>
      <c r="AA16" s="17">
        <v>1577</v>
      </c>
      <c r="AB16" s="16">
        <v>1454</v>
      </c>
      <c r="AC16" s="10"/>
      <c r="AD16" s="19">
        <v>90</v>
      </c>
      <c r="AE16" s="18">
        <v>696</v>
      </c>
      <c r="AF16" s="17">
        <v>245</v>
      </c>
      <c r="AG16" s="16">
        <v>451</v>
      </c>
      <c r="AH16" s="12"/>
      <c r="AI16" s="13">
        <v>54.34</v>
      </c>
      <c r="AJ16" s="12"/>
      <c r="AK16" s="44"/>
      <c r="AL16" s="43">
        <v>50</v>
      </c>
      <c r="AM16" s="42" t="s">
        <v>244</v>
      </c>
      <c r="AN16" s="41">
        <v>54</v>
      </c>
      <c r="AO16" s="40"/>
      <c r="AP16" s="39">
        <v>15047</v>
      </c>
      <c r="AQ16" s="38">
        <v>7842</v>
      </c>
      <c r="AR16" s="37">
        <v>7205</v>
      </c>
      <c r="AV16" s="12"/>
      <c r="AY16" s="111">
        <v>3840</v>
      </c>
      <c r="AZ16" s="111">
        <v>3626</v>
      </c>
      <c r="BA16" s="10"/>
      <c r="BB16" s="19">
        <v>10</v>
      </c>
      <c r="BC16" s="18">
        <v>1452</v>
      </c>
      <c r="BD16" s="17">
        <v>719</v>
      </c>
      <c r="BE16" s="21">
        <v>733</v>
      </c>
      <c r="BF16" s="12"/>
      <c r="BG16" s="19">
        <v>50</v>
      </c>
      <c r="BH16" s="18">
        <v>2972</v>
      </c>
      <c r="BI16" s="17">
        <v>1549</v>
      </c>
      <c r="BJ16" s="16">
        <v>1423</v>
      </c>
      <c r="BK16" s="10"/>
      <c r="BL16" s="19">
        <v>90</v>
      </c>
      <c r="BM16" s="18">
        <v>694</v>
      </c>
      <c r="BN16" s="17">
        <v>244</v>
      </c>
      <c r="BO16" s="16">
        <v>450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244</v>
      </c>
      <c r="F17" s="41">
        <v>59</v>
      </c>
      <c r="G17" s="40"/>
      <c r="H17" s="39">
        <v>13261</v>
      </c>
      <c r="I17" s="38">
        <v>6878</v>
      </c>
      <c r="J17" s="37">
        <v>6383</v>
      </c>
      <c r="N17" s="12"/>
      <c r="Q17" s="111"/>
      <c r="R17" s="111"/>
      <c r="S17" s="107"/>
      <c r="T17" s="19">
        <v>11</v>
      </c>
      <c r="U17" s="18">
        <v>1524</v>
      </c>
      <c r="V17" s="17">
        <v>776</v>
      </c>
      <c r="W17" s="21">
        <v>748</v>
      </c>
      <c r="X17" s="12"/>
      <c r="Y17" s="19">
        <v>51</v>
      </c>
      <c r="Z17" s="18">
        <v>3085</v>
      </c>
      <c r="AA17" s="17">
        <v>1599</v>
      </c>
      <c r="AB17" s="16">
        <v>1486</v>
      </c>
      <c r="AC17" s="10"/>
      <c r="AD17" s="19">
        <v>91</v>
      </c>
      <c r="AE17" s="18">
        <v>643</v>
      </c>
      <c r="AF17" s="17">
        <v>196</v>
      </c>
      <c r="AG17" s="16">
        <v>447</v>
      </c>
      <c r="AH17" s="12"/>
      <c r="AI17" s="12"/>
      <c r="AJ17" s="12"/>
      <c r="AK17" s="44"/>
      <c r="AL17" s="43">
        <v>55</v>
      </c>
      <c r="AM17" s="42" t="s">
        <v>244</v>
      </c>
      <c r="AN17" s="41">
        <v>59</v>
      </c>
      <c r="AO17" s="40"/>
      <c r="AP17" s="39">
        <v>12996</v>
      </c>
      <c r="AQ17" s="38">
        <v>6788</v>
      </c>
      <c r="AR17" s="37">
        <v>6208</v>
      </c>
      <c r="AV17" s="12"/>
      <c r="AY17" s="111"/>
      <c r="AZ17" s="111"/>
      <c r="BA17" s="107"/>
      <c r="BB17" s="19">
        <v>11</v>
      </c>
      <c r="BC17" s="18">
        <v>1499</v>
      </c>
      <c r="BD17" s="17">
        <v>766</v>
      </c>
      <c r="BE17" s="21">
        <v>733</v>
      </c>
      <c r="BF17" s="12"/>
      <c r="BG17" s="19">
        <v>51</v>
      </c>
      <c r="BH17" s="18">
        <v>3036</v>
      </c>
      <c r="BI17" s="17">
        <v>1585</v>
      </c>
      <c r="BJ17" s="16">
        <v>1451</v>
      </c>
      <c r="BK17" s="10"/>
      <c r="BL17" s="19">
        <v>91</v>
      </c>
      <c r="BM17" s="18">
        <v>642</v>
      </c>
      <c r="BN17" s="17">
        <v>195</v>
      </c>
      <c r="BO17" s="16">
        <v>447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244</v>
      </c>
      <c r="F18" s="61">
        <v>64</v>
      </c>
      <c r="G18" s="60"/>
      <c r="H18" s="59">
        <v>12291</v>
      </c>
      <c r="I18" s="58">
        <v>6202</v>
      </c>
      <c r="J18" s="57">
        <v>6089</v>
      </c>
      <c r="K18" s="56"/>
      <c r="L18" s="55"/>
      <c r="M18" s="55"/>
      <c r="N18" s="12"/>
      <c r="Q18" s="111"/>
      <c r="R18" s="111"/>
      <c r="S18" s="107"/>
      <c r="T18" s="19">
        <v>12</v>
      </c>
      <c r="U18" s="18">
        <v>1473</v>
      </c>
      <c r="V18" s="17">
        <v>782</v>
      </c>
      <c r="W18" s="21">
        <v>691</v>
      </c>
      <c r="X18" s="12"/>
      <c r="Y18" s="19">
        <v>52</v>
      </c>
      <c r="Z18" s="18">
        <v>3195</v>
      </c>
      <c r="AA18" s="17">
        <v>1667</v>
      </c>
      <c r="AB18" s="16">
        <v>1528</v>
      </c>
      <c r="AC18" s="10"/>
      <c r="AD18" s="19">
        <v>92</v>
      </c>
      <c r="AE18" s="18">
        <v>552</v>
      </c>
      <c r="AF18" s="17">
        <v>147</v>
      </c>
      <c r="AG18" s="16">
        <v>405</v>
      </c>
      <c r="AH18" s="12"/>
      <c r="AI18" s="12"/>
      <c r="AJ18" s="12"/>
      <c r="AK18" s="64"/>
      <c r="AL18" s="63">
        <v>60</v>
      </c>
      <c r="AM18" s="62" t="s">
        <v>244</v>
      </c>
      <c r="AN18" s="61">
        <v>64</v>
      </c>
      <c r="AO18" s="60"/>
      <c r="AP18" s="59">
        <v>12076</v>
      </c>
      <c r="AQ18" s="58">
        <v>6132</v>
      </c>
      <c r="AR18" s="57">
        <v>5944</v>
      </c>
      <c r="AS18" s="56"/>
      <c r="AT18" s="55"/>
      <c r="AU18" s="55"/>
      <c r="AV18" s="12"/>
      <c r="AY18" s="111"/>
      <c r="AZ18" s="111"/>
      <c r="BA18" s="107"/>
      <c r="BB18" s="19">
        <v>12</v>
      </c>
      <c r="BC18" s="18">
        <v>1451</v>
      </c>
      <c r="BD18" s="17">
        <v>766</v>
      </c>
      <c r="BE18" s="21">
        <v>685</v>
      </c>
      <c r="BF18" s="12"/>
      <c r="BG18" s="19">
        <v>52</v>
      </c>
      <c r="BH18" s="18">
        <v>3136</v>
      </c>
      <c r="BI18" s="17">
        <v>1649</v>
      </c>
      <c r="BJ18" s="16">
        <v>1487</v>
      </c>
      <c r="BK18" s="10"/>
      <c r="BL18" s="19">
        <v>92</v>
      </c>
      <c r="BM18" s="18">
        <v>552</v>
      </c>
      <c r="BN18" s="17">
        <v>147</v>
      </c>
      <c r="BO18" s="16">
        <v>405</v>
      </c>
    </row>
    <row r="19" spans="1:67" ht="18.75" customHeight="1" x14ac:dyDescent="0.15">
      <c r="A19" s="12" t="s">
        <v>252</v>
      </c>
      <c r="B19" s="12"/>
      <c r="C19" s="54"/>
      <c r="D19" s="53">
        <v>65</v>
      </c>
      <c r="E19" s="52" t="s">
        <v>244</v>
      </c>
      <c r="F19" s="51">
        <v>69</v>
      </c>
      <c r="G19" s="50"/>
      <c r="H19" s="49">
        <v>12517</v>
      </c>
      <c r="I19" s="48">
        <v>6168</v>
      </c>
      <c r="J19" s="47">
        <v>6349</v>
      </c>
      <c r="K19" s="2" t="s">
        <v>251</v>
      </c>
      <c r="L19" s="12"/>
      <c r="N19" s="12"/>
      <c r="Q19" s="111"/>
      <c r="R19" s="111"/>
      <c r="S19" s="107"/>
      <c r="T19" s="19">
        <v>13</v>
      </c>
      <c r="U19" s="18">
        <v>1478</v>
      </c>
      <c r="V19" s="17">
        <v>770</v>
      </c>
      <c r="W19" s="21">
        <v>708</v>
      </c>
      <c r="X19" s="12"/>
      <c r="Y19" s="19">
        <v>53</v>
      </c>
      <c r="Z19" s="18">
        <v>3001</v>
      </c>
      <c r="AA19" s="17">
        <v>1558</v>
      </c>
      <c r="AB19" s="16">
        <v>1443</v>
      </c>
      <c r="AC19" s="10"/>
      <c r="AD19" s="19">
        <v>93</v>
      </c>
      <c r="AE19" s="18">
        <v>446</v>
      </c>
      <c r="AF19" s="17">
        <v>115</v>
      </c>
      <c r="AG19" s="16">
        <v>331</v>
      </c>
      <c r="AH19" s="12"/>
      <c r="AI19" s="12" t="s">
        <v>252</v>
      </c>
      <c r="AJ19" s="12"/>
      <c r="AK19" s="54"/>
      <c r="AL19" s="53">
        <v>65</v>
      </c>
      <c r="AM19" s="52" t="s">
        <v>244</v>
      </c>
      <c r="AN19" s="51">
        <v>69</v>
      </c>
      <c r="AO19" s="50"/>
      <c r="AP19" s="49">
        <v>12372</v>
      </c>
      <c r="AQ19" s="48">
        <v>6125</v>
      </c>
      <c r="AR19" s="47">
        <v>6247</v>
      </c>
      <c r="AS19" s="2" t="s">
        <v>251</v>
      </c>
      <c r="AT19" s="12"/>
      <c r="AV19" s="12"/>
      <c r="AY19" s="111"/>
      <c r="AZ19" s="111"/>
      <c r="BA19" s="107"/>
      <c r="BB19" s="19">
        <v>13</v>
      </c>
      <c r="BC19" s="18">
        <v>1460</v>
      </c>
      <c r="BD19" s="17">
        <v>758</v>
      </c>
      <c r="BE19" s="21">
        <v>702</v>
      </c>
      <c r="BF19" s="12"/>
      <c r="BG19" s="19">
        <v>53</v>
      </c>
      <c r="BH19" s="18">
        <v>2933</v>
      </c>
      <c r="BI19" s="17">
        <v>1533</v>
      </c>
      <c r="BJ19" s="16">
        <v>1400</v>
      </c>
      <c r="BK19" s="10"/>
      <c r="BL19" s="19">
        <v>93</v>
      </c>
      <c r="BM19" s="18">
        <v>446</v>
      </c>
      <c r="BN19" s="17">
        <v>115</v>
      </c>
      <c r="BO19" s="16">
        <v>331</v>
      </c>
    </row>
    <row r="20" spans="1:67" ht="18.75" customHeight="1" x14ac:dyDescent="0.15">
      <c r="A20" s="115" t="s">
        <v>250</v>
      </c>
      <c r="B20" s="116"/>
      <c r="C20" s="44"/>
      <c r="D20" s="43">
        <v>70</v>
      </c>
      <c r="E20" s="42" t="s">
        <v>244</v>
      </c>
      <c r="F20" s="41">
        <v>74</v>
      </c>
      <c r="G20" s="40"/>
      <c r="H20" s="39">
        <v>13872</v>
      </c>
      <c r="I20" s="38">
        <v>6679</v>
      </c>
      <c r="J20" s="37">
        <v>7193</v>
      </c>
      <c r="L20" s="45">
        <v>58844</v>
      </c>
      <c r="M20" s="46">
        <v>30.85</v>
      </c>
      <c r="N20" s="12" t="s">
        <v>249</v>
      </c>
      <c r="Q20" s="111"/>
      <c r="R20" s="111"/>
      <c r="S20" s="107"/>
      <c r="T20" s="19">
        <v>14</v>
      </c>
      <c r="U20" s="18">
        <v>1631</v>
      </c>
      <c r="V20" s="17">
        <v>844</v>
      </c>
      <c r="W20" s="21">
        <v>787</v>
      </c>
      <c r="X20" s="12"/>
      <c r="Y20" s="19">
        <v>54</v>
      </c>
      <c r="Z20" s="18">
        <v>3030</v>
      </c>
      <c r="AA20" s="17">
        <v>1543</v>
      </c>
      <c r="AB20" s="16">
        <v>1487</v>
      </c>
      <c r="AC20" s="10"/>
      <c r="AD20" s="19">
        <v>94</v>
      </c>
      <c r="AE20" s="18">
        <v>340</v>
      </c>
      <c r="AF20" s="17">
        <v>79</v>
      </c>
      <c r="AG20" s="16">
        <v>261</v>
      </c>
      <c r="AH20" s="12"/>
      <c r="AI20" s="115" t="s">
        <v>250</v>
      </c>
      <c r="AJ20" s="116"/>
      <c r="AK20" s="44"/>
      <c r="AL20" s="43">
        <v>70</v>
      </c>
      <c r="AM20" s="42" t="s">
        <v>244</v>
      </c>
      <c r="AN20" s="41">
        <v>74</v>
      </c>
      <c r="AO20" s="40"/>
      <c r="AP20" s="39">
        <v>13795</v>
      </c>
      <c r="AQ20" s="38">
        <v>6650</v>
      </c>
      <c r="AR20" s="37">
        <v>7145</v>
      </c>
      <c r="AT20" s="45">
        <v>58541</v>
      </c>
      <c r="AU20" s="46">
        <v>31.57</v>
      </c>
      <c r="AV20" s="12" t="s">
        <v>249</v>
      </c>
      <c r="AY20" s="111"/>
      <c r="AZ20" s="111"/>
      <c r="BA20" s="107"/>
      <c r="BB20" s="19">
        <v>14</v>
      </c>
      <c r="BC20" s="18">
        <v>1604</v>
      </c>
      <c r="BD20" s="17">
        <v>831</v>
      </c>
      <c r="BE20" s="21">
        <v>773</v>
      </c>
      <c r="BF20" s="12"/>
      <c r="BG20" s="19">
        <v>54</v>
      </c>
      <c r="BH20" s="18">
        <v>2970</v>
      </c>
      <c r="BI20" s="17">
        <v>1526</v>
      </c>
      <c r="BJ20" s="16">
        <v>1444</v>
      </c>
      <c r="BK20" s="10"/>
      <c r="BL20" s="19">
        <v>94</v>
      </c>
      <c r="BM20" s="18">
        <v>339</v>
      </c>
      <c r="BN20" s="17">
        <v>79</v>
      </c>
      <c r="BO20" s="16">
        <v>260</v>
      </c>
    </row>
    <row r="21" spans="1:67" ht="18.75" customHeight="1" x14ac:dyDescent="0.15">
      <c r="A21" s="13">
        <v>69.819999999999993</v>
      </c>
      <c r="B21" s="12"/>
      <c r="C21" s="44"/>
      <c r="D21" s="43">
        <v>75</v>
      </c>
      <c r="E21" s="42" t="s">
        <v>244</v>
      </c>
      <c r="F21" s="41">
        <v>79</v>
      </c>
      <c r="G21" s="40"/>
      <c r="H21" s="39">
        <v>13483</v>
      </c>
      <c r="I21" s="38">
        <v>6293</v>
      </c>
      <c r="J21" s="37">
        <v>7190</v>
      </c>
      <c r="K21" s="24" t="s">
        <v>248</v>
      </c>
      <c r="L21" s="45">
        <v>26390</v>
      </c>
      <c r="M21" s="45"/>
      <c r="Q21" s="111">
        <v>4397</v>
      </c>
      <c r="R21" s="111">
        <v>4062</v>
      </c>
      <c r="S21" s="107"/>
      <c r="T21" s="19">
        <v>15</v>
      </c>
      <c r="U21" s="18">
        <v>1595</v>
      </c>
      <c r="V21" s="17">
        <v>808</v>
      </c>
      <c r="W21" s="21">
        <v>787</v>
      </c>
      <c r="X21" s="12"/>
      <c r="Y21" s="19">
        <v>55</v>
      </c>
      <c r="Z21" s="18">
        <v>2850</v>
      </c>
      <c r="AA21" s="17">
        <v>1491</v>
      </c>
      <c r="AB21" s="16">
        <v>1359</v>
      </c>
      <c r="AC21" s="10"/>
      <c r="AD21" s="19">
        <v>95</v>
      </c>
      <c r="AE21" s="18">
        <v>221</v>
      </c>
      <c r="AF21" s="17">
        <v>49</v>
      </c>
      <c r="AG21" s="16">
        <v>172</v>
      </c>
      <c r="AH21" s="12"/>
      <c r="AI21" s="13">
        <v>72.13</v>
      </c>
      <c r="AJ21" s="12"/>
      <c r="AK21" s="44"/>
      <c r="AL21" s="43">
        <v>75</v>
      </c>
      <c r="AM21" s="42" t="s">
        <v>244</v>
      </c>
      <c r="AN21" s="41">
        <v>79</v>
      </c>
      <c r="AO21" s="40"/>
      <c r="AP21" s="39">
        <v>13436</v>
      </c>
      <c r="AQ21" s="38">
        <v>6277</v>
      </c>
      <c r="AR21" s="37">
        <v>7159</v>
      </c>
      <c r="AS21" s="24" t="s">
        <v>248</v>
      </c>
      <c r="AT21" s="45">
        <v>26289</v>
      </c>
      <c r="AU21" s="45"/>
      <c r="AY21" s="111">
        <v>4282</v>
      </c>
      <c r="AZ21" s="111">
        <v>3990</v>
      </c>
      <c r="BA21" s="107"/>
      <c r="BB21" s="19">
        <v>15</v>
      </c>
      <c r="BC21" s="18">
        <v>1570</v>
      </c>
      <c r="BD21" s="17">
        <v>791</v>
      </c>
      <c r="BE21" s="21">
        <v>779</v>
      </c>
      <c r="BF21" s="12"/>
      <c r="BG21" s="19">
        <v>55</v>
      </c>
      <c r="BH21" s="18">
        <v>2786</v>
      </c>
      <c r="BI21" s="17">
        <v>1471</v>
      </c>
      <c r="BJ21" s="16">
        <v>1315</v>
      </c>
      <c r="BK21" s="10"/>
      <c r="BL21" s="19">
        <v>95</v>
      </c>
      <c r="BM21" s="18">
        <v>221</v>
      </c>
      <c r="BN21" s="17">
        <v>49</v>
      </c>
      <c r="BO21" s="16">
        <v>172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244</v>
      </c>
      <c r="F22" s="41">
        <v>84</v>
      </c>
      <c r="G22" s="40"/>
      <c r="H22" s="39">
        <v>9699</v>
      </c>
      <c r="I22" s="38">
        <v>4128</v>
      </c>
      <c r="J22" s="37">
        <v>5571</v>
      </c>
      <c r="K22" s="24" t="s">
        <v>247</v>
      </c>
      <c r="L22" s="45">
        <v>32454</v>
      </c>
      <c r="M22" s="45"/>
      <c r="Q22" s="111"/>
      <c r="R22" s="111"/>
      <c r="S22" s="107"/>
      <c r="T22" s="19">
        <v>16</v>
      </c>
      <c r="U22" s="18">
        <v>1678</v>
      </c>
      <c r="V22" s="17">
        <v>859</v>
      </c>
      <c r="W22" s="21">
        <v>819</v>
      </c>
      <c r="X22" s="12"/>
      <c r="Y22" s="19">
        <v>56</v>
      </c>
      <c r="Z22" s="18">
        <v>2799</v>
      </c>
      <c r="AA22" s="17">
        <v>1444</v>
      </c>
      <c r="AB22" s="16">
        <v>1355</v>
      </c>
      <c r="AC22" s="10"/>
      <c r="AD22" s="19">
        <v>96</v>
      </c>
      <c r="AE22" s="18">
        <v>202</v>
      </c>
      <c r="AF22" s="17">
        <v>38</v>
      </c>
      <c r="AG22" s="16">
        <v>164</v>
      </c>
      <c r="AH22" s="12"/>
      <c r="AI22" s="12"/>
      <c r="AJ22" s="12"/>
      <c r="AK22" s="44"/>
      <c r="AL22" s="43">
        <v>80</v>
      </c>
      <c r="AM22" s="42" t="s">
        <v>244</v>
      </c>
      <c r="AN22" s="41">
        <v>84</v>
      </c>
      <c r="AO22" s="40"/>
      <c r="AP22" s="39">
        <v>9678</v>
      </c>
      <c r="AQ22" s="38">
        <v>4119</v>
      </c>
      <c r="AR22" s="37">
        <v>5559</v>
      </c>
      <c r="AS22" s="24" t="s">
        <v>247</v>
      </c>
      <c r="AT22" s="45">
        <v>32252</v>
      </c>
      <c r="AU22" s="45"/>
      <c r="AY22" s="111"/>
      <c r="AZ22" s="111"/>
      <c r="BA22" s="107"/>
      <c r="BB22" s="19">
        <v>16</v>
      </c>
      <c r="BC22" s="18">
        <v>1654</v>
      </c>
      <c r="BD22" s="17">
        <v>845</v>
      </c>
      <c r="BE22" s="21">
        <v>809</v>
      </c>
      <c r="BF22" s="12"/>
      <c r="BG22" s="19">
        <v>56</v>
      </c>
      <c r="BH22" s="18">
        <v>2741</v>
      </c>
      <c r="BI22" s="17">
        <v>1423</v>
      </c>
      <c r="BJ22" s="16">
        <v>1318</v>
      </c>
      <c r="BK22" s="10"/>
      <c r="BL22" s="19">
        <v>96</v>
      </c>
      <c r="BM22" s="18">
        <v>202</v>
      </c>
      <c r="BN22" s="17">
        <v>38</v>
      </c>
      <c r="BO22" s="16">
        <v>164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244</v>
      </c>
      <c r="F23" s="41">
        <v>89</v>
      </c>
      <c r="G23" s="40"/>
      <c r="H23" s="39">
        <v>5746</v>
      </c>
      <c r="I23" s="38">
        <v>2192</v>
      </c>
      <c r="J23" s="37">
        <v>3554</v>
      </c>
      <c r="Q23" s="111"/>
      <c r="R23" s="111"/>
      <c r="S23" s="107"/>
      <c r="T23" s="19">
        <v>17</v>
      </c>
      <c r="U23" s="18">
        <v>1744</v>
      </c>
      <c r="V23" s="17">
        <v>887</v>
      </c>
      <c r="W23" s="21">
        <v>857</v>
      </c>
      <c r="X23" s="12"/>
      <c r="Y23" s="19">
        <v>57</v>
      </c>
      <c r="Z23" s="18">
        <v>2922</v>
      </c>
      <c r="AA23" s="17">
        <v>1524</v>
      </c>
      <c r="AB23" s="16">
        <v>1398</v>
      </c>
      <c r="AC23" s="10"/>
      <c r="AD23" s="19">
        <v>97</v>
      </c>
      <c r="AE23" s="18">
        <v>126</v>
      </c>
      <c r="AF23" s="17">
        <v>21</v>
      </c>
      <c r="AG23" s="16">
        <v>105</v>
      </c>
      <c r="AH23" s="12"/>
      <c r="AI23" s="12"/>
      <c r="AJ23" s="12"/>
      <c r="AK23" s="44"/>
      <c r="AL23" s="43">
        <v>85</v>
      </c>
      <c r="AM23" s="42" t="s">
        <v>244</v>
      </c>
      <c r="AN23" s="41">
        <v>89</v>
      </c>
      <c r="AO23" s="40"/>
      <c r="AP23" s="39">
        <v>5738</v>
      </c>
      <c r="AQ23" s="38">
        <v>2190</v>
      </c>
      <c r="AR23" s="37">
        <v>3548</v>
      </c>
      <c r="AY23" s="111"/>
      <c r="AZ23" s="111"/>
      <c r="BA23" s="107"/>
      <c r="BB23" s="19">
        <v>17</v>
      </c>
      <c r="BC23" s="18">
        <v>1721</v>
      </c>
      <c r="BD23" s="17">
        <v>873</v>
      </c>
      <c r="BE23" s="21">
        <v>848</v>
      </c>
      <c r="BF23" s="12"/>
      <c r="BG23" s="19">
        <v>57</v>
      </c>
      <c r="BH23" s="18">
        <v>2869</v>
      </c>
      <c r="BI23" s="17">
        <v>1503</v>
      </c>
      <c r="BJ23" s="16">
        <v>1366</v>
      </c>
      <c r="BK23" s="10"/>
      <c r="BL23" s="19">
        <v>97</v>
      </c>
      <c r="BM23" s="18">
        <v>126</v>
      </c>
      <c r="BN23" s="17">
        <v>21</v>
      </c>
      <c r="BO23" s="16">
        <v>105</v>
      </c>
    </row>
    <row r="24" spans="1:67" ht="18.75" customHeight="1" x14ac:dyDescent="0.15">
      <c r="A24" s="12" t="s">
        <v>246</v>
      </c>
      <c r="B24" s="12"/>
      <c r="C24" s="44"/>
      <c r="D24" s="43">
        <v>90</v>
      </c>
      <c r="E24" s="42" t="s">
        <v>244</v>
      </c>
      <c r="F24" s="41">
        <v>94</v>
      </c>
      <c r="G24" s="40"/>
      <c r="H24" s="39">
        <v>2677</v>
      </c>
      <c r="I24" s="38">
        <v>782</v>
      </c>
      <c r="J24" s="37">
        <v>1895</v>
      </c>
      <c r="Q24" s="111"/>
      <c r="R24" s="111"/>
      <c r="S24" s="107"/>
      <c r="T24" s="19">
        <v>18</v>
      </c>
      <c r="U24" s="18">
        <v>1665</v>
      </c>
      <c r="V24" s="17">
        <v>892</v>
      </c>
      <c r="W24" s="21">
        <v>773</v>
      </c>
      <c r="X24" s="12"/>
      <c r="Y24" s="19">
        <v>58</v>
      </c>
      <c r="Z24" s="18">
        <v>2141</v>
      </c>
      <c r="AA24" s="17">
        <v>1125</v>
      </c>
      <c r="AB24" s="16">
        <v>1016</v>
      </c>
      <c r="AC24" s="10"/>
      <c r="AD24" s="19">
        <v>98</v>
      </c>
      <c r="AE24" s="18">
        <v>110</v>
      </c>
      <c r="AF24" s="17">
        <v>20</v>
      </c>
      <c r="AG24" s="16">
        <v>90</v>
      </c>
      <c r="AH24" s="12"/>
      <c r="AI24" s="12" t="s">
        <v>246</v>
      </c>
      <c r="AJ24" s="12"/>
      <c r="AK24" s="44"/>
      <c r="AL24" s="43">
        <v>90</v>
      </c>
      <c r="AM24" s="42" t="s">
        <v>244</v>
      </c>
      <c r="AN24" s="41">
        <v>94</v>
      </c>
      <c r="AO24" s="40"/>
      <c r="AP24" s="39">
        <v>2673</v>
      </c>
      <c r="AQ24" s="38">
        <v>780</v>
      </c>
      <c r="AR24" s="37">
        <v>1893</v>
      </c>
      <c r="AY24" s="111"/>
      <c r="AZ24" s="111"/>
      <c r="BA24" s="107"/>
      <c r="BB24" s="19">
        <v>18</v>
      </c>
      <c r="BC24" s="18">
        <v>1634</v>
      </c>
      <c r="BD24" s="17">
        <v>881</v>
      </c>
      <c r="BE24" s="21">
        <v>753</v>
      </c>
      <c r="BF24" s="12"/>
      <c r="BG24" s="19">
        <v>58</v>
      </c>
      <c r="BH24" s="18">
        <v>2099</v>
      </c>
      <c r="BI24" s="17">
        <v>1110</v>
      </c>
      <c r="BJ24" s="16">
        <v>989</v>
      </c>
      <c r="BK24" s="10"/>
      <c r="BL24" s="19">
        <v>98</v>
      </c>
      <c r="BM24" s="18">
        <v>110</v>
      </c>
      <c r="BN24" s="17">
        <v>20</v>
      </c>
      <c r="BO24" s="16">
        <v>90</v>
      </c>
    </row>
    <row r="25" spans="1:67" ht="18.75" customHeight="1" x14ac:dyDescent="0.15">
      <c r="A25" s="108" t="s">
        <v>245</v>
      </c>
      <c r="B25" s="12"/>
      <c r="C25" s="44"/>
      <c r="D25" s="43">
        <v>95</v>
      </c>
      <c r="E25" s="42" t="s">
        <v>244</v>
      </c>
      <c r="F25" s="41">
        <v>99</v>
      </c>
      <c r="G25" s="40"/>
      <c r="H25" s="39">
        <v>735</v>
      </c>
      <c r="I25" s="38">
        <v>135</v>
      </c>
      <c r="J25" s="37">
        <v>600</v>
      </c>
      <c r="Q25" s="111"/>
      <c r="R25" s="111"/>
      <c r="S25" s="107"/>
      <c r="T25" s="19">
        <v>19</v>
      </c>
      <c r="U25" s="18">
        <v>1777</v>
      </c>
      <c r="V25" s="17">
        <v>951</v>
      </c>
      <c r="W25" s="21">
        <v>826</v>
      </c>
      <c r="X25" s="12"/>
      <c r="Y25" s="19">
        <v>59</v>
      </c>
      <c r="Z25" s="18">
        <v>2549</v>
      </c>
      <c r="AA25" s="17">
        <v>1294</v>
      </c>
      <c r="AB25" s="16">
        <v>1255</v>
      </c>
      <c r="AC25" s="10"/>
      <c r="AD25" s="19">
        <v>99</v>
      </c>
      <c r="AE25" s="18">
        <v>76</v>
      </c>
      <c r="AF25" s="17">
        <v>7</v>
      </c>
      <c r="AG25" s="16">
        <v>69</v>
      </c>
      <c r="AH25" s="12"/>
      <c r="AI25" s="108" t="s">
        <v>245</v>
      </c>
      <c r="AJ25" s="12"/>
      <c r="AK25" s="44"/>
      <c r="AL25" s="43">
        <v>95</v>
      </c>
      <c r="AM25" s="42" t="s">
        <v>244</v>
      </c>
      <c r="AN25" s="41">
        <v>99</v>
      </c>
      <c r="AO25" s="40"/>
      <c r="AP25" s="39">
        <v>734</v>
      </c>
      <c r="AQ25" s="38">
        <v>135</v>
      </c>
      <c r="AR25" s="37">
        <v>599</v>
      </c>
      <c r="AY25" s="111"/>
      <c r="AZ25" s="111"/>
      <c r="BA25" s="107"/>
      <c r="BB25" s="19">
        <v>19</v>
      </c>
      <c r="BC25" s="18">
        <v>1693</v>
      </c>
      <c r="BD25" s="17">
        <v>892</v>
      </c>
      <c r="BE25" s="21">
        <v>801</v>
      </c>
      <c r="BF25" s="12"/>
      <c r="BG25" s="19">
        <v>59</v>
      </c>
      <c r="BH25" s="18">
        <v>2501</v>
      </c>
      <c r="BI25" s="17">
        <v>1281</v>
      </c>
      <c r="BJ25" s="16">
        <v>1220</v>
      </c>
      <c r="BK25" s="10"/>
      <c r="BL25" s="19">
        <v>99</v>
      </c>
      <c r="BM25" s="18">
        <v>75</v>
      </c>
      <c r="BN25" s="17">
        <v>7</v>
      </c>
      <c r="BO25" s="16">
        <v>68</v>
      </c>
    </row>
    <row r="26" spans="1:67" ht="18.75" customHeight="1" x14ac:dyDescent="0.15">
      <c r="A26" s="13">
        <v>300.58999999999997</v>
      </c>
      <c r="B26" s="12"/>
      <c r="C26" s="36"/>
      <c r="D26" s="35">
        <v>100</v>
      </c>
      <c r="E26" s="34" t="s">
        <v>244</v>
      </c>
      <c r="F26" s="33"/>
      <c r="G26" s="32"/>
      <c r="H26" s="31">
        <v>115</v>
      </c>
      <c r="I26" s="30">
        <v>13</v>
      </c>
      <c r="J26" s="29">
        <v>102</v>
      </c>
      <c r="Q26" s="111">
        <v>4985</v>
      </c>
      <c r="R26" s="111">
        <v>4274</v>
      </c>
      <c r="S26" s="107"/>
      <c r="T26" s="19">
        <v>20</v>
      </c>
      <c r="U26" s="18">
        <v>1772</v>
      </c>
      <c r="V26" s="17">
        <v>948</v>
      </c>
      <c r="W26" s="21">
        <v>824</v>
      </c>
      <c r="X26" s="12"/>
      <c r="Y26" s="19">
        <v>60</v>
      </c>
      <c r="Z26" s="18">
        <v>2615</v>
      </c>
      <c r="AA26" s="17">
        <v>1335</v>
      </c>
      <c r="AB26" s="16">
        <v>1280</v>
      </c>
      <c r="AC26" s="10"/>
      <c r="AD26" s="19">
        <v>100</v>
      </c>
      <c r="AE26" s="18">
        <v>42</v>
      </c>
      <c r="AF26" s="17">
        <v>3</v>
      </c>
      <c r="AG26" s="16">
        <v>39</v>
      </c>
      <c r="AH26" s="12"/>
      <c r="AI26" s="13">
        <v>305.33</v>
      </c>
      <c r="AJ26" s="12"/>
      <c r="AK26" s="36"/>
      <c r="AL26" s="35">
        <v>100</v>
      </c>
      <c r="AM26" s="34" t="s">
        <v>244</v>
      </c>
      <c r="AN26" s="33"/>
      <c r="AO26" s="32"/>
      <c r="AP26" s="31">
        <v>115</v>
      </c>
      <c r="AQ26" s="30">
        <v>13</v>
      </c>
      <c r="AR26" s="29">
        <v>102</v>
      </c>
      <c r="AY26" s="111">
        <v>4431</v>
      </c>
      <c r="AZ26" s="111">
        <v>3987</v>
      </c>
      <c r="BA26" s="107"/>
      <c r="BB26" s="19">
        <v>20</v>
      </c>
      <c r="BC26" s="18">
        <v>1636</v>
      </c>
      <c r="BD26" s="17">
        <v>857</v>
      </c>
      <c r="BE26" s="21">
        <v>779</v>
      </c>
      <c r="BF26" s="12"/>
      <c r="BG26" s="19">
        <v>60</v>
      </c>
      <c r="BH26" s="18">
        <v>2571</v>
      </c>
      <c r="BI26" s="17">
        <v>1315</v>
      </c>
      <c r="BJ26" s="16">
        <v>1256</v>
      </c>
      <c r="BK26" s="10"/>
      <c r="BL26" s="19">
        <v>100</v>
      </c>
      <c r="BM26" s="18">
        <v>42</v>
      </c>
      <c r="BN26" s="17">
        <v>3</v>
      </c>
      <c r="BO26" s="16">
        <v>39</v>
      </c>
    </row>
    <row r="27" spans="1:67" s="4" customFormat="1" ht="18.75" customHeight="1" x14ac:dyDescent="0.15">
      <c r="A27" s="14"/>
      <c r="B27" s="14"/>
      <c r="C27" s="112" t="s">
        <v>243</v>
      </c>
      <c r="D27" s="113"/>
      <c r="E27" s="113"/>
      <c r="F27" s="113"/>
      <c r="G27" s="28"/>
      <c r="H27" s="27">
        <v>190734</v>
      </c>
      <c r="I27" s="26">
        <v>95496</v>
      </c>
      <c r="J27" s="25">
        <v>95238</v>
      </c>
      <c r="K27" s="2"/>
      <c r="L27" s="24"/>
      <c r="M27" s="23"/>
      <c r="N27" s="23"/>
      <c r="O27" s="107"/>
      <c r="P27" s="107"/>
      <c r="Q27" s="111"/>
      <c r="R27" s="111"/>
      <c r="S27" s="107"/>
      <c r="T27" s="19">
        <v>21</v>
      </c>
      <c r="U27" s="18">
        <v>1921</v>
      </c>
      <c r="V27" s="17">
        <v>1011</v>
      </c>
      <c r="W27" s="21">
        <v>910</v>
      </c>
      <c r="X27" s="14"/>
      <c r="Y27" s="19">
        <v>61</v>
      </c>
      <c r="Z27" s="18">
        <v>2485</v>
      </c>
      <c r="AA27" s="17">
        <v>1273</v>
      </c>
      <c r="AB27" s="16">
        <v>1212</v>
      </c>
      <c r="AC27" s="10"/>
      <c r="AD27" s="19">
        <v>101</v>
      </c>
      <c r="AE27" s="18">
        <v>32</v>
      </c>
      <c r="AF27" s="17">
        <v>4</v>
      </c>
      <c r="AG27" s="16">
        <v>28</v>
      </c>
      <c r="AH27" s="14"/>
      <c r="AI27" s="14"/>
      <c r="AJ27" s="14"/>
      <c r="AK27" s="112" t="s">
        <v>243</v>
      </c>
      <c r="AL27" s="113"/>
      <c r="AM27" s="113"/>
      <c r="AN27" s="113"/>
      <c r="AO27" s="28"/>
      <c r="AP27" s="27">
        <v>185450</v>
      </c>
      <c r="AQ27" s="26">
        <v>92666</v>
      </c>
      <c r="AR27" s="25">
        <v>92784</v>
      </c>
      <c r="AS27" s="2"/>
      <c r="AT27" s="24"/>
      <c r="AU27" s="23"/>
      <c r="AV27" s="23"/>
      <c r="AW27" s="107"/>
      <c r="AX27" s="107"/>
      <c r="AY27" s="111"/>
      <c r="AZ27" s="111"/>
      <c r="BA27" s="107"/>
      <c r="BB27" s="19">
        <v>21</v>
      </c>
      <c r="BC27" s="18">
        <v>1771</v>
      </c>
      <c r="BD27" s="17">
        <v>903</v>
      </c>
      <c r="BE27" s="21">
        <v>868</v>
      </c>
      <c r="BF27" s="14"/>
      <c r="BG27" s="19">
        <v>61</v>
      </c>
      <c r="BH27" s="18">
        <v>2431</v>
      </c>
      <c r="BI27" s="17">
        <v>1257</v>
      </c>
      <c r="BJ27" s="16">
        <v>1174</v>
      </c>
      <c r="BK27" s="10"/>
      <c r="BL27" s="19">
        <v>101</v>
      </c>
      <c r="BM27" s="18">
        <v>32</v>
      </c>
      <c r="BN27" s="17">
        <v>4</v>
      </c>
      <c r="BO27" s="16">
        <v>28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242</v>
      </c>
      <c r="I28" s="114"/>
      <c r="J28" s="114"/>
      <c r="L28" s="2"/>
      <c r="M28" s="12"/>
      <c r="N28" s="12"/>
      <c r="Q28" s="111"/>
      <c r="R28" s="111"/>
      <c r="S28" s="107"/>
      <c r="T28" s="19">
        <v>22</v>
      </c>
      <c r="U28" s="18">
        <v>1893</v>
      </c>
      <c r="V28" s="17">
        <v>1001</v>
      </c>
      <c r="W28" s="21">
        <v>892</v>
      </c>
      <c r="X28" s="12"/>
      <c r="Y28" s="19">
        <v>62</v>
      </c>
      <c r="Z28" s="18">
        <v>2456</v>
      </c>
      <c r="AA28" s="17">
        <v>1215</v>
      </c>
      <c r="AB28" s="16">
        <v>1241</v>
      </c>
      <c r="AC28" s="10"/>
      <c r="AD28" s="19">
        <v>102</v>
      </c>
      <c r="AE28" s="18">
        <v>26</v>
      </c>
      <c r="AF28" s="17">
        <v>5</v>
      </c>
      <c r="AG28" s="16">
        <v>21</v>
      </c>
      <c r="AH28" s="12"/>
      <c r="AI28" s="12"/>
      <c r="AJ28" s="12"/>
      <c r="AK28" s="15"/>
      <c r="AL28" s="15"/>
      <c r="AM28" s="14"/>
      <c r="AN28" s="13"/>
      <c r="AO28" s="13"/>
      <c r="AP28" s="114" t="s">
        <v>241</v>
      </c>
      <c r="AQ28" s="114"/>
      <c r="AR28" s="114"/>
      <c r="AT28" s="2"/>
      <c r="AU28" s="12"/>
      <c r="AV28" s="12"/>
      <c r="AY28" s="111"/>
      <c r="AZ28" s="111"/>
      <c r="BA28" s="107"/>
      <c r="BB28" s="19">
        <v>22</v>
      </c>
      <c r="BC28" s="18">
        <v>1723</v>
      </c>
      <c r="BD28" s="17">
        <v>888</v>
      </c>
      <c r="BE28" s="21">
        <v>835</v>
      </c>
      <c r="BF28" s="12"/>
      <c r="BG28" s="19">
        <v>62</v>
      </c>
      <c r="BH28" s="18">
        <v>2409</v>
      </c>
      <c r="BI28" s="17">
        <v>1201</v>
      </c>
      <c r="BJ28" s="16">
        <v>1208</v>
      </c>
      <c r="BK28" s="10"/>
      <c r="BL28" s="19">
        <v>102</v>
      </c>
      <c r="BM28" s="18">
        <v>26</v>
      </c>
      <c r="BN28" s="17">
        <v>5</v>
      </c>
      <c r="BO28" s="16">
        <v>21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107"/>
      <c r="T29" s="19">
        <v>23</v>
      </c>
      <c r="U29" s="18">
        <v>1833</v>
      </c>
      <c r="V29" s="17">
        <v>991</v>
      </c>
      <c r="W29" s="21">
        <v>842</v>
      </c>
      <c r="X29" s="12"/>
      <c r="Y29" s="19">
        <v>63</v>
      </c>
      <c r="Z29" s="18">
        <v>2415</v>
      </c>
      <c r="AA29" s="17">
        <v>1226</v>
      </c>
      <c r="AB29" s="16">
        <v>1189</v>
      </c>
      <c r="AC29" s="10"/>
      <c r="AD29" s="19">
        <v>103</v>
      </c>
      <c r="AE29" s="18">
        <v>6</v>
      </c>
      <c r="AF29" s="17">
        <v>1</v>
      </c>
      <c r="AG29" s="16">
        <v>5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107"/>
      <c r="BB29" s="19">
        <v>23</v>
      </c>
      <c r="BC29" s="18">
        <v>1652</v>
      </c>
      <c r="BD29" s="17">
        <v>880</v>
      </c>
      <c r="BE29" s="21">
        <v>772</v>
      </c>
      <c r="BF29" s="12"/>
      <c r="BG29" s="19">
        <v>63</v>
      </c>
      <c r="BH29" s="18">
        <v>2374</v>
      </c>
      <c r="BI29" s="17">
        <v>1213</v>
      </c>
      <c r="BJ29" s="16">
        <v>1161</v>
      </c>
      <c r="BK29" s="10"/>
      <c r="BL29" s="19">
        <v>103</v>
      </c>
      <c r="BM29" s="18">
        <v>6</v>
      </c>
      <c r="BN29" s="17">
        <v>1</v>
      </c>
      <c r="BO29" s="16">
        <v>5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240</v>
      </c>
      <c r="L30" s="2"/>
      <c r="M30" s="12"/>
      <c r="N30" s="12"/>
      <c r="Q30" s="111"/>
      <c r="R30" s="111"/>
      <c r="S30" s="107"/>
      <c r="T30" s="19">
        <v>24</v>
      </c>
      <c r="U30" s="18">
        <v>1840</v>
      </c>
      <c r="V30" s="17">
        <v>1034</v>
      </c>
      <c r="W30" s="21">
        <v>806</v>
      </c>
      <c r="X30" s="12"/>
      <c r="Y30" s="19">
        <v>64</v>
      </c>
      <c r="Z30" s="18">
        <v>2320</v>
      </c>
      <c r="AA30" s="17">
        <v>1153</v>
      </c>
      <c r="AB30" s="16">
        <v>1167</v>
      </c>
      <c r="AC30" s="10"/>
      <c r="AD30" s="19">
        <v>104</v>
      </c>
      <c r="AE30" s="18">
        <v>5</v>
      </c>
      <c r="AF30" s="17">
        <v>0</v>
      </c>
      <c r="AG30" s="16">
        <v>5</v>
      </c>
      <c r="AH30" s="12"/>
      <c r="AI30" s="12"/>
      <c r="AJ30" s="12"/>
      <c r="AK30" s="15"/>
      <c r="AL30" s="15"/>
      <c r="AM30" s="14"/>
      <c r="AN30" s="13"/>
      <c r="AO30" s="13"/>
      <c r="AP30" s="22" t="s">
        <v>240</v>
      </c>
      <c r="AT30" s="2"/>
      <c r="AU30" s="12"/>
      <c r="AV30" s="12"/>
      <c r="AY30" s="111"/>
      <c r="AZ30" s="111"/>
      <c r="BA30" s="107"/>
      <c r="BB30" s="19">
        <v>24</v>
      </c>
      <c r="BC30" s="18">
        <v>1636</v>
      </c>
      <c r="BD30" s="17">
        <v>903</v>
      </c>
      <c r="BE30" s="21">
        <v>733</v>
      </c>
      <c r="BF30" s="12"/>
      <c r="BG30" s="19">
        <v>64</v>
      </c>
      <c r="BH30" s="18">
        <v>2291</v>
      </c>
      <c r="BI30" s="17">
        <v>1146</v>
      </c>
      <c r="BJ30" s="16">
        <v>1145</v>
      </c>
      <c r="BK30" s="10"/>
      <c r="BL30" s="19">
        <v>104</v>
      </c>
      <c r="BM30" s="18">
        <v>5</v>
      </c>
      <c r="BN30" s="17">
        <v>0</v>
      </c>
      <c r="BO30" s="16">
        <v>5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5008</v>
      </c>
      <c r="R31" s="111">
        <v>4210</v>
      </c>
      <c r="S31" s="107"/>
      <c r="T31" s="19">
        <v>25</v>
      </c>
      <c r="U31" s="18">
        <v>1903</v>
      </c>
      <c r="V31" s="17">
        <v>1057</v>
      </c>
      <c r="W31" s="21">
        <v>846</v>
      </c>
      <c r="X31" s="12"/>
      <c r="Y31" s="19">
        <v>65</v>
      </c>
      <c r="Z31" s="18">
        <v>2504</v>
      </c>
      <c r="AA31" s="17">
        <v>1217</v>
      </c>
      <c r="AB31" s="16">
        <v>1287</v>
      </c>
      <c r="AC31" s="10"/>
      <c r="AD31" s="19">
        <v>105</v>
      </c>
      <c r="AE31" s="18">
        <v>0</v>
      </c>
      <c r="AF31" s="17">
        <v>0</v>
      </c>
      <c r="AG31" s="16">
        <v>0</v>
      </c>
      <c r="AH31" s="12"/>
      <c r="AI31" s="12"/>
      <c r="AJ31" s="12"/>
      <c r="AK31" s="15"/>
      <c r="AL31" s="15"/>
      <c r="AM31" s="14"/>
      <c r="AN31" s="13"/>
      <c r="AO31" s="13"/>
      <c r="AY31" s="111">
        <v>4427</v>
      </c>
      <c r="AZ31" s="111">
        <v>3845</v>
      </c>
      <c r="BA31" s="107"/>
      <c r="BB31" s="19">
        <v>25</v>
      </c>
      <c r="BC31" s="18">
        <v>1699</v>
      </c>
      <c r="BD31" s="17">
        <v>939</v>
      </c>
      <c r="BE31" s="21">
        <v>760</v>
      </c>
      <c r="BF31" s="12"/>
      <c r="BG31" s="19">
        <v>65</v>
      </c>
      <c r="BH31" s="18">
        <v>2476</v>
      </c>
      <c r="BI31" s="17">
        <v>1207</v>
      </c>
      <c r="BJ31" s="16">
        <v>1269</v>
      </c>
      <c r="BK31" s="10"/>
      <c r="BL31" s="19">
        <v>105</v>
      </c>
      <c r="BM31" s="18">
        <v>0</v>
      </c>
      <c r="BN31" s="17">
        <v>0</v>
      </c>
      <c r="BO31" s="16">
        <v>0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107"/>
      <c r="T32" s="19">
        <v>26</v>
      </c>
      <c r="U32" s="18">
        <v>1814</v>
      </c>
      <c r="V32" s="17">
        <v>970</v>
      </c>
      <c r="W32" s="21">
        <v>844</v>
      </c>
      <c r="X32" s="12"/>
      <c r="Y32" s="19">
        <v>66</v>
      </c>
      <c r="Z32" s="18">
        <v>2538</v>
      </c>
      <c r="AA32" s="17">
        <v>1266</v>
      </c>
      <c r="AB32" s="16">
        <v>1272</v>
      </c>
      <c r="AC32" s="10"/>
      <c r="AD32" s="19">
        <v>106</v>
      </c>
      <c r="AE32" s="18">
        <v>1</v>
      </c>
      <c r="AF32" s="17">
        <v>0</v>
      </c>
      <c r="AG32" s="16">
        <v>1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107"/>
      <c r="BB32" s="19">
        <v>26</v>
      </c>
      <c r="BC32" s="18">
        <v>1609</v>
      </c>
      <c r="BD32" s="17">
        <v>851</v>
      </c>
      <c r="BE32" s="21">
        <v>758</v>
      </c>
      <c r="BF32" s="12"/>
      <c r="BG32" s="19">
        <v>66</v>
      </c>
      <c r="BH32" s="18">
        <v>2511</v>
      </c>
      <c r="BI32" s="17">
        <v>1258</v>
      </c>
      <c r="BJ32" s="16">
        <v>1253</v>
      </c>
      <c r="BK32" s="10"/>
      <c r="BL32" s="19">
        <v>106</v>
      </c>
      <c r="BM32" s="18">
        <v>1</v>
      </c>
      <c r="BN32" s="17">
        <v>0</v>
      </c>
      <c r="BO32" s="16">
        <v>1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107"/>
      <c r="T33" s="19">
        <v>27</v>
      </c>
      <c r="U33" s="18">
        <v>1834</v>
      </c>
      <c r="V33" s="17">
        <v>1016</v>
      </c>
      <c r="W33" s="21">
        <v>818</v>
      </c>
      <c r="X33" s="12"/>
      <c r="Y33" s="19">
        <v>67</v>
      </c>
      <c r="Z33" s="18">
        <v>2390</v>
      </c>
      <c r="AA33" s="17">
        <v>1152</v>
      </c>
      <c r="AB33" s="16">
        <v>1238</v>
      </c>
      <c r="AC33" s="10"/>
      <c r="AD33" s="19">
        <v>107</v>
      </c>
      <c r="AE33" s="18">
        <v>2</v>
      </c>
      <c r="AF33" s="17">
        <v>0</v>
      </c>
      <c r="AG33" s="16">
        <v>2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107"/>
      <c r="BB33" s="19">
        <v>27</v>
      </c>
      <c r="BC33" s="18">
        <v>1640</v>
      </c>
      <c r="BD33" s="17">
        <v>882</v>
      </c>
      <c r="BE33" s="21">
        <v>758</v>
      </c>
      <c r="BF33" s="12"/>
      <c r="BG33" s="19">
        <v>67</v>
      </c>
      <c r="BH33" s="18">
        <v>2359</v>
      </c>
      <c r="BI33" s="17">
        <v>1141</v>
      </c>
      <c r="BJ33" s="16">
        <v>1218</v>
      </c>
      <c r="BK33" s="10"/>
      <c r="BL33" s="19">
        <v>107</v>
      </c>
      <c r="BM33" s="18">
        <v>2</v>
      </c>
      <c r="BN33" s="17">
        <v>0</v>
      </c>
      <c r="BO33" s="16">
        <v>2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107"/>
      <c r="T34" s="19">
        <v>28</v>
      </c>
      <c r="U34" s="18">
        <v>1848</v>
      </c>
      <c r="V34" s="17">
        <v>1005</v>
      </c>
      <c r="W34" s="21">
        <v>843</v>
      </c>
      <c r="X34" s="12"/>
      <c r="Y34" s="19">
        <v>68</v>
      </c>
      <c r="Z34" s="18">
        <v>2481</v>
      </c>
      <c r="AA34" s="17">
        <v>1237</v>
      </c>
      <c r="AB34" s="16">
        <v>1244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107"/>
      <c r="BB34" s="19">
        <v>28</v>
      </c>
      <c r="BC34" s="18">
        <v>1679</v>
      </c>
      <c r="BD34" s="17">
        <v>903</v>
      </c>
      <c r="BE34" s="21">
        <v>776</v>
      </c>
      <c r="BF34" s="12"/>
      <c r="BG34" s="19">
        <v>68</v>
      </c>
      <c r="BH34" s="18">
        <v>2453</v>
      </c>
      <c r="BI34" s="17">
        <v>1230</v>
      </c>
      <c r="BJ34" s="16">
        <v>1223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107"/>
      <c r="T35" s="19">
        <v>29</v>
      </c>
      <c r="U35" s="18">
        <v>1819</v>
      </c>
      <c r="V35" s="17">
        <v>960</v>
      </c>
      <c r="W35" s="21">
        <v>859</v>
      </c>
      <c r="X35" s="12"/>
      <c r="Y35" s="19">
        <v>69</v>
      </c>
      <c r="Z35" s="18">
        <v>2604</v>
      </c>
      <c r="AA35" s="17">
        <v>1296</v>
      </c>
      <c r="AB35" s="16">
        <v>1308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107"/>
      <c r="BB35" s="19">
        <v>29</v>
      </c>
      <c r="BC35" s="18">
        <v>1645</v>
      </c>
      <c r="BD35" s="17">
        <v>852</v>
      </c>
      <c r="BE35" s="21">
        <v>793</v>
      </c>
      <c r="BF35" s="12"/>
      <c r="BG35" s="19">
        <v>69</v>
      </c>
      <c r="BH35" s="18">
        <v>2573</v>
      </c>
      <c r="BI35" s="17">
        <v>1289</v>
      </c>
      <c r="BJ35" s="16">
        <v>1284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5026</v>
      </c>
      <c r="R36" s="111">
        <v>4371</v>
      </c>
      <c r="S36" s="107"/>
      <c r="T36" s="19">
        <v>30</v>
      </c>
      <c r="U36" s="18">
        <v>1923</v>
      </c>
      <c r="V36" s="17">
        <v>1062</v>
      </c>
      <c r="W36" s="21">
        <v>861</v>
      </c>
      <c r="X36" s="12"/>
      <c r="Y36" s="19">
        <v>70</v>
      </c>
      <c r="Z36" s="18">
        <v>2651</v>
      </c>
      <c r="AA36" s="17">
        <v>1309</v>
      </c>
      <c r="AB36" s="16">
        <v>1342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4584</v>
      </c>
      <c r="AZ36" s="111">
        <v>4103</v>
      </c>
      <c r="BA36" s="107"/>
      <c r="BB36" s="19">
        <v>30</v>
      </c>
      <c r="BC36" s="18">
        <v>1766</v>
      </c>
      <c r="BD36" s="17">
        <v>957</v>
      </c>
      <c r="BE36" s="21">
        <v>809</v>
      </c>
      <c r="BF36" s="12"/>
      <c r="BG36" s="19">
        <v>70</v>
      </c>
      <c r="BH36" s="18">
        <v>2627</v>
      </c>
      <c r="BI36" s="17">
        <v>1301</v>
      </c>
      <c r="BJ36" s="16">
        <v>1326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107"/>
      <c r="T37" s="19">
        <v>31</v>
      </c>
      <c r="U37" s="18">
        <v>1793</v>
      </c>
      <c r="V37" s="17">
        <v>977</v>
      </c>
      <c r="W37" s="21">
        <v>816</v>
      </c>
      <c r="X37" s="12"/>
      <c r="Y37" s="19">
        <v>71</v>
      </c>
      <c r="Z37" s="18">
        <v>2638</v>
      </c>
      <c r="AA37" s="17">
        <v>1280</v>
      </c>
      <c r="AB37" s="16">
        <v>1358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107"/>
      <c r="BB37" s="19">
        <v>31</v>
      </c>
      <c r="BC37" s="18">
        <v>1638</v>
      </c>
      <c r="BD37" s="17">
        <v>879</v>
      </c>
      <c r="BE37" s="21">
        <v>759</v>
      </c>
      <c r="BF37" s="12"/>
      <c r="BG37" s="19">
        <v>71</v>
      </c>
      <c r="BH37" s="18">
        <v>2623</v>
      </c>
      <c r="BI37" s="17">
        <v>1276</v>
      </c>
      <c r="BJ37" s="16">
        <v>1347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107"/>
      <c r="T38" s="19">
        <v>32</v>
      </c>
      <c r="U38" s="18">
        <v>1857</v>
      </c>
      <c r="V38" s="17">
        <v>968</v>
      </c>
      <c r="W38" s="21">
        <v>889</v>
      </c>
      <c r="X38" s="12"/>
      <c r="Y38" s="19">
        <v>72</v>
      </c>
      <c r="Z38" s="18">
        <v>2757</v>
      </c>
      <c r="AA38" s="17">
        <v>1335</v>
      </c>
      <c r="AB38" s="16">
        <v>1422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107"/>
      <c r="BB38" s="19">
        <v>32</v>
      </c>
      <c r="BC38" s="18">
        <v>1728</v>
      </c>
      <c r="BD38" s="17">
        <v>889</v>
      </c>
      <c r="BE38" s="21">
        <v>839</v>
      </c>
      <c r="BF38" s="12"/>
      <c r="BG38" s="19">
        <v>72</v>
      </c>
      <c r="BH38" s="18">
        <v>2741</v>
      </c>
      <c r="BI38" s="17">
        <v>1326</v>
      </c>
      <c r="BJ38" s="16">
        <v>1415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107"/>
      <c r="T39" s="19">
        <v>33</v>
      </c>
      <c r="U39" s="18">
        <v>1886</v>
      </c>
      <c r="V39" s="17">
        <v>987</v>
      </c>
      <c r="W39" s="21">
        <v>899</v>
      </c>
      <c r="X39" s="12"/>
      <c r="Y39" s="19">
        <v>73</v>
      </c>
      <c r="Z39" s="18">
        <v>2824</v>
      </c>
      <c r="AA39" s="17">
        <v>1332</v>
      </c>
      <c r="AB39" s="16">
        <v>1492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107"/>
      <c r="BB39" s="19">
        <v>33</v>
      </c>
      <c r="BC39" s="18">
        <v>1765</v>
      </c>
      <c r="BD39" s="17">
        <v>910</v>
      </c>
      <c r="BE39" s="21">
        <v>855</v>
      </c>
      <c r="BF39" s="12"/>
      <c r="BG39" s="19">
        <v>73</v>
      </c>
      <c r="BH39" s="18">
        <v>2810</v>
      </c>
      <c r="BI39" s="17">
        <v>1329</v>
      </c>
      <c r="BJ39" s="16">
        <v>1481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107"/>
      <c r="T40" s="19">
        <v>34</v>
      </c>
      <c r="U40" s="18">
        <v>1938</v>
      </c>
      <c r="V40" s="17">
        <v>1032</v>
      </c>
      <c r="W40" s="21">
        <v>906</v>
      </c>
      <c r="X40" s="12"/>
      <c r="Y40" s="19">
        <v>74</v>
      </c>
      <c r="Z40" s="18">
        <v>3002</v>
      </c>
      <c r="AA40" s="17">
        <v>1423</v>
      </c>
      <c r="AB40" s="16">
        <v>1579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107"/>
      <c r="BB40" s="19">
        <v>34</v>
      </c>
      <c r="BC40" s="18">
        <v>1790</v>
      </c>
      <c r="BD40" s="17">
        <v>949</v>
      </c>
      <c r="BE40" s="21">
        <v>841</v>
      </c>
      <c r="BF40" s="12"/>
      <c r="BG40" s="19">
        <v>74</v>
      </c>
      <c r="BH40" s="18">
        <v>2994</v>
      </c>
      <c r="BI40" s="17">
        <v>1418</v>
      </c>
      <c r="BJ40" s="16">
        <v>1576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5570</v>
      </c>
      <c r="R41" s="111">
        <v>4778</v>
      </c>
      <c r="S41" s="107"/>
      <c r="T41" s="19">
        <v>35</v>
      </c>
      <c r="U41" s="18">
        <v>1968</v>
      </c>
      <c r="V41" s="17">
        <v>1057</v>
      </c>
      <c r="W41" s="21">
        <v>911</v>
      </c>
      <c r="X41" s="12"/>
      <c r="Y41" s="19">
        <v>75</v>
      </c>
      <c r="Z41" s="18">
        <v>3179</v>
      </c>
      <c r="AA41" s="17">
        <v>1483</v>
      </c>
      <c r="AB41" s="16">
        <v>1696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5313</v>
      </c>
      <c r="AZ41" s="111">
        <v>4580</v>
      </c>
      <c r="BA41" s="107"/>
      <c r="BB41" s="19">
        <v>35</v>
      </c>
      <c r="BC41" s="18">
        <v>1863</v>
      </c>
      <c r="BD41" s="17">
        <v>1000</v>
      </c>
      <c r="BE41" s="21">
        <v>863</v>
      </c>
      <c r="BF41" s="12"/>
      <c r="BG41" s="19">
        <v>75</v>
      </c>
      <c r="BH41" s="18">
        <v>3165</v>
      </c>
      <c r="BI41" s="17">
        <v>1482</v>
      </c>
      <c r="BJ41" s="16">
        <v>1683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107"/>
      <c r="T42" s="19">
        <v>36</v>
      </c>
      <c r="U42" s="18">
        <v>2111</v>
      </c>
      <c r="V42" s="17">
        <v>1119</v>
      </c>
      <c r="W42" s="21">
        <v>992</v>
      </c>
      <c r="X42" s="12"/>
      <c r="Y42" s="19">
        <v>76</v>
      </c>
      <c r="Z42" s="18">
        <v>3145</v>
      </c>
      <c r="AA42" s="17">
        <v>1524</v>
      </c>
      <c r="AB42" s="16">
        <v>1621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107"/>
      <c r="BB42" s="19">
        <v>36</v>
      </c>
      <c r="BC42" s="18">
        <v>2004</v>
      </c>
      <c r="BD42" s="17">
        <v>1055</v>
      </c>
      <c r="BE42" s="21">
        <v>949</v>
      </c>
      <c r="BF42" s="12"/>
      <c r="BG42" s="19">
        <v>76</v>
      </c>
      <c r="BH42" s="18">
        <v>3132</v>
      </c>
      <c r="BI42" s="17">
        <v>1520</v>
      </c>
      <c r="BJ42" s="16">
        <v>1612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107"/>
      <c r="T43" s="19">
        <v>37</v>
      </c>
      <c r="U43" s="18">
        <v>2026</v>
      </c>
      <c r="V43" s="17">
        <v>1096</v>
      </c>
      <c r="W43" s="21">
        <v>930</v>
      </c>
      <c r="X43" s="12"/>
      <c r="Y43" s="19">
        <v>77</v>
      </c>
      <c r="Z43" s="18">
        <v>3094</v>
      </c>
      <c r="AA43" s="17">
        <v>1443</v>
      </c>
      <c r="AB43" s="16">
        <v>1651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107"/>
      <c r="BB43" s="19">
        <v>37</v>
      </c>
      <c r="BC43" s="18">
        <v>1942</v>
      </c>
      <c r="BD43" s="17">
        <v>1054</v>
      </c>
      <c r="BE43" s="21">
        <v>888</v>
      </c>
      <c r="BF43" s="12"/>
      <c r="BG43" s="19">
        <v>77</v>
      </c>
      <c r="BH43" s="18">
        <v>3086</v>
      </c>
      <c r="BI43" s="17">
        <v>1439</v>
      </c>
      <c r="BJ43" s="16">
        <v>1647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107"/>
      <c r="T44" s="19">
        <v>38</v>
      </c>
      <c r="U44" s="18">
        <v>2045</v>
      </c>
      <c r="V44" s="17">
        <v>1126</v>
      </c>
      <c r="W44" s="21">
        <v>919</v>
      </c>
      <c r="X44" s="12"/>
      <c r="Y44" s="19">
        <v>78</v>
      </c>
      <c r="Z44" s="18">
        <v>2323</v>
      </c>
      <c r="AA44" s="17">
        <v>1046</v>
      </c>
      <c r="AB44" s="16">
        <v>1277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107"/>
      <c r="BB44" s="19">
        <v>38</v>
      </c>
      <c r="BC44" s="18">
        <v>1974</v>
      </c>
      <c r="BD44" s="17">
        <v>1081</v>
      </c>
      <c r="BE44" s="21">
        <v>893</v>
      </c>
      <c r="BF44" s="12"/>
      <c r="BG44" s="19">
        <v>78</v>
      </c>
      <c r="BH44" s="18">
        <v>2314</v>
      </c>
      <c r="BI44" s="17">
        <v>1041</v>
      </c>
      <c r="BJ44" s="16">
        <v>1273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107"/>
      <c r="T45" s="9">
        <v>39</v>
      </c>
      <c r="U45" s="8">
        <v>2198</v>
      </c>
      <c r="V45" s="7">
        <v>1172</v>
      </c>
      <c r="W45" s="20">
        <v>1026</v>
      </c>
      <c r="X45" s="12"/>
      <c r="Y45" s="9">
        <v>79</v>
      </c>
      <c r="Z45" s="8">
        <v>1742</v>
      </c>
      <c r="AA45" s="7">
        <v>797</v>
      </c>
      <c r="AB45" s="6">
        <v>945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107"/>
      <c r="BB45" s="9">
        <v>39</v>
      </c>
      <c r="BC45" s="8">
        <v>2110</v>
      </c>
      <c r="BD45" s="7">
        <v>1123</v>
      </c>
      <c r="BE45" s="20">
        <v>987</v>
      </c>
      <c r="BF45" s="12"/>
      <c r="BG45" s="9">
        <v>79</v>
      </c>
      <c r="BH45" s="8">
        <v>1739</v>
      </c>
      <c r="BI45" s="7">
        <v>795</v>
      </c>
      <c r="BJ45" s="6">
        <v>944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13" priority="1" stopIfTrue="1" operator="notEqual">
      <formula>I$25</formula>
    </cfRule>
  </conditionalFormatting>
  <conditionalFormatting sqref="S22:S26 BA22:BA26">
    <cfRule type="cellIs" dxfId="12" priority="2" stopIfTrue="1" operator="notEqual">
      <formula>I$24</formula>
    </cfRule>
  </conditionalFormatting>
  <conditionalFormatting sqref="S27:S31 BA27:BA31">
    <cfRule type="cellIs" dxfId="11" priority="3" stopIfTrue="1" operator="notEqual">
      <formula>I$23</formula>
    </cfRule>
  </conditionalFormatting>
  <conditionalFormatting sqref="S32:S36 BA32:BA36">
    <cfRule type="cellIs" dxfId="10" priority="4" stopIfTrue="1" operator="notEqual">
      <formula>I$22</formula>
    </cfRule>
  </conditionalFormatting>
  <conditionalFormatting sqref="S37:S41 BA37:BA41">
    <cfRule type="cellIs" dxfId="9" priority="5" stopIfTrue="1" operator="notEqual">
      <formula>I$21</formula>
    </cfRule>
  </conditionalFormatting>
  <conditionalFormatting sqref="S42:S45 BA42:BA45">
    <cfRule type="cellIs" dxfId="8" priority="6" stopIfTrue="1" operator="notEqual">
      <formula>I$20</formula>
    </cfRule>
  </conditionalFormatting>
  <conditionalFormatting sqref="S6:S16 BA6:BA16">
    <cfRule type="cellIs" dxfId="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6"/>
  <sheetViews>
    <sheetView tabSelected="1" zoomScale="90" zoomScaleNormal="90" zoomScaleSheetLayoutView="100" workbookViewId="0"/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5" customWidth="1"/>
    <col min="4" max="4" width="5.125" style="5" customWidth="1"/>
    <col min="5" max="5" width="2.875" style="4" customWidth="1"/>
    <col min="6" max="6" width="5" style="3" customWidth="1"/>
    <col min="7" max="7" width="0.625" style="3" customWidth="1"/>
    <col min="8" max="10" width="13" style="109" customWidth="1"/>
    <col min="11" max="11" width="9.375" style="2" customWidth="1"/>
    <col min="12" max="12" width="9" style="109" bestFit="1" customWidth="1"/>
    <col min="13" max="13" width="7.875" style="109" customWidth="1"/>
    <col min="14" max="14" width="2.75" style="109" customWidth="1"/>
    <col min="15" max="15" width="2.125" style="109" customWidth="1"/>
    <col min="16" max="16" width="10.75" style="109" customWidth="1"/>
    <col min="17" max="17" width="12.625" style="109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5" customWidth="1"/>
    <col min="38" max="38" width="5.125" style="5" customWidth="1"/>
    <col min="39" max="39" width="2.875" style="4" customWidth="1"/>
    <col min="40" max="40" width="5" style="3" customWidth="1"/>
    <col min="41" max="41" width="0.625" style="3" customWidth="1"/>
    <col min="42" max="44" width="13" style="109" customWidth="1"/>
    <col min="45" max="45" width="9.375" style="2" customWidth="1"/>
    <col min="46" max="46" width="9.125" style="109" bestFit="1" customWidth="1"/>
    <col min="47" max="47" width="7.875" style="109" customWidth="1"/>
    <col min="48" max="48" width="2.75" style="109" customWidth="1"/>
    <col min="49" max="49" width="2.125" style="109" customWidth="1"/>
    <col min="50" max="50" width="10.75" style="109" customWidth="1"/>
    <col min="51" max="51" width="12.625" style="109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2"/>
      <c r="B1" s="12"/>
      <c r="C1" s="15"/>
      <c r="D1" s="15"/>
      <c r="E1" s="14"/>
      <c r="F1" s="13"/>
      <c r="G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5"/>
      <c r="AL1" s="15"/>
      <c r="AM1" s="14"/>
      <c r="AN1" s="13"/>
      <c r="AO1" s="13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67" ht="18.75" customHeight="1" x14ac:dyDescent="0.15">
      <c r="A2" s="12"/>
      <c r="B2" s="12"/>
      <c r="C2" s="15"/>
      <c r="D2" s="117" t="s">
        <v>287</v>
      </c>
      <c r="E2" s="117"/>
      <c r="F2" s="117"/>
      <c r="G2" s="117"/>
      <c r="H2" s="117"/>
      <c r="I2" s="117"/>
      <c r="J2" s="117"/>
      <c r="R2" s="12"/>
      <c r="S2" s="12"/>
      <c r="T2" s="12"/>
      <c r="U2" s="12"/>
      <c r="V2" s="118" t="s">
        <v>286</v>
      </c>
      <c r="W2" s="118"/>
      <c r="X2" s="118"/>
      <c r="Y2" s="118"/>
      <c r="Z2" s="118"/>
      <c r="AA2" s="118"/>
      <c r="AB2" s="118"/>
      <c r="AC2" s="118"/>
      <c r="AD2" s="118"/>
      <c r="AE2" s="118"/>
      <c r="AF2" s="12"/>
      <c r="AG2" s="12"/>
      <c r="AH2" s="12"/>
      <c r="AI2" s="12"/>
      <c r="AJ2" s="12"/>
      <c r="AK2" s="15"/>
      <c r="AL2" s="117" t="s">
        <v>287</v>
      </c>
      <c r="AM2" s="117"/>
      <c r="AN2" s="117"/>
      <c r="AO2" s="117"/>
      <c r="AP2" s="117"/>
      <c r="AQ2" s="117"/>
      <c r="AR2" s="117"/>
      <c r="AZ2" s="12"/>
      <c r="BA2" s="12"/>
      <c r="BB2" s="12"/>
      <c r="BC2" s="12"/>
      <c r="BD2" s="118" t="s">
        <v>286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2"/>
      <c r="BO2" s="12"/>
    </row>
    <row r="3" spans="1:67" ht="18.75" customHeight="1" x14ac:dyDescent="0.15">
      <c r="A3" s="12"/>
      <c r="B3" s="12"/>
      <c r="C3" s="15"/>
      <c r="D3" s="15"/>
      <c r="E3" s="14"/>
      <c r="F3" s="13"/>
      <c r="G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24" t="s">
        <v>264</v>
      </c>
      <c r="AH3" s="12"/>
      <c r="AI3" s="12"/>
      <c r="AJ3" s="12"/>
      <c r="AK3" s="15"/>
      <c r="AL3" s="15"/>
      <c r="AM3" s="14"/>
      <c r="AN3" s="13"/>
      <c r="AO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24" t="s">
        <v>264</v>
      </c>
    </row>
    <row r="4" spans="1:67" ht="18.75" customHeight="1" x14ac:dyDescent="0.15">
      <c r="A4" s="12"/>
      <c r="B4" s="12"/>
      <c r="C4" s="15"/>
      <c r="D4" s="15"/>
      <c r="E4" s="14"/>
      <c r="F4" s="13"/>
      <c r="G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24"/>
      <c r="AH4" s="12"/>
      <c r="AI4" s="12"/>
      <c r="AJ4" s="12"/>
      <c r="AK4" s="15"/>
      <c r="AL4" s="15"/>
      <c r="AM4" s="14"/>
      <c r="AN4" s="13"/>
      <c r="AO4" s="13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4"/>
    </row>
    <row r="5" spans="1:67" s="4" customFormat="1" ht="18.75" customHeight="1" x14ac:dyDescent="0.15">
      <c r="A5" s="14"/>
      <c r="B5" s="14"/>
      <c r="C5" s="119" t="s">
        <v>285</v>
      </c>
      <c r="D5" s="120"/>
      <c r="E5" s="121"/>
      <c r="F5" s="122"/>
      <c r="G5" s="86"/>
      <c r="H5" s="85" t="s">
        <v>282</v>
      </c>
      <c r="I5" s="82" t="s">
        <v>272</v>
      </c>
      <c r="J5" s="81" t="s">
        <v>271</v>
      </c>
      <c r="K5" s="2" t="s">
        <v>284</v>
      </c>
      <c r="L5" s="14"/>
      <c r="M5" s="23"/>
      <c r="N5" s="23"/>
      <c r="O5" s="109"/>
      <c r="P5" s="109"/>
      <c r="Q5" s="109"/>
      <c r="R5" s="14"/>
      <c r="S5" s="14"/>
      <c r="T5" s="84" t="s">
        <v>283</v>
      </c>
      <c r="U5" s="83" t="s">
        <v>282</v>
      </c>
      <c r="V5" s="82" t="s">
        <v>272</v>
      </c>
      <c r="W5" s="81" t="s">
        <v>271</v>
      </c>
      <c r="X5" s="14"/>
      <c r="Y5" s="84" t="s">
        <v>283</v>
      </c>
      <c r="Z5" s="83" t="s">
        <v>282</v>
      </c>
      <c r="AA5" s="82" t="s">
        <v>272</v>
      </c>
      <c r="AB5" s="81" t="s">
        <v>271</v>
      </c>
      <c r="AC5" s="11"/>
      <c r="AD5" s="84" t="s">
        <v>283</v>
      </c>
      <c r="AE5" s="83" t="s">
        <v>282</v>
      </c>
      <c r="AF5" s="82" t="s">
        <v>272</v>
      </c>
      <c r="AG5" s="81" t="s">
        <v>271</v>
      </c>
      <c r="AH5" s="14"/>
      <c r="AI5" s="14"/>
      <c r="AJ5" s="14"/>
      <c r="AK5" s="119" t="s">
        <v>285</v>
      </c>
      <c r="AL5" s="120"/>
      <c r="AM5" s="121"/>
      <c r="AN5" s="122"/>
      <c r="AO5" s="86"/>
      <c r="AP5" s="85" t="s">
        <v>282</v>
      </c>
      <c r="AQ5" s="82" t="s">
        <v>272</v>
      </c>
      <c r="AR5" s="81" t="s">
        <v>271</v>
      </c>
      <c r="AS5" s="2" t="s">
        <v>284</v>
      </c>
      <c r="AT5" s="14"/>
      <c r="AU5" s="23"/>
      <c r="AV5" s="23"/>
      <c r="AW5" s="109"/>
      <c r="AX5" s="109"/>
      <c r="AY5" s="109"/>
      <c r="AZ5" s="14"/>
      <c r="BA5" s="14"/>
      <c r="BB5" s="84" t="s">
        <v>283</v>
      </c>
      <c r="BC5" s="83" t="s">
        <v>282</v>
      </c>
      <c r="BD5" s="82" t="s">
        <v>272</v>
      </c>
      <c r="BE5" s="81" t="s">
        <v>271</v>
      </c>
      <c r="BF5" s="14"/>
      <c r="BG5" s="84" t="s">
        <v>283</v>
      </c>
      <c r="BH5" s="83" t="s">
        <v>282</v>
      </c>
      <c r="BI5" s="82" t="s">
        <v>272</v>
      </c>
      <c r="BJ5" s="81" t="s">
        <v>271</v>
      </c>
      <c r="BK5" s="11"/>
      <c r="BL5" s="84" t="s">
        <v>283</v>
      </c>
      <c r="BM5" s="83" t="s">
        <v>282</v>
      </c>
      <c r="BN5" s="82" t="s">
        <v>272</v>
      </c>
      <c r="BO5" s="81" t="s">
        <v>271</v>
      </c>
    </row>
    <row r="6" spans="1:67" ht="18.75" customHeight="1" x14ac:dyDescent="0.15">
      <c r="A6" s="12"/>
      <c r="B6" s="12"/>
      <c r="C6" s="54"/>
      <c r="D6" s="80">
        <v>0</v>
      </c>
      <c r="E6" s="52" t="s">
        <v>268</v>
      </c>
      <c r="F6" s="51">
        <v>4</v>
      </c>
      <c r="G6" s="50"/>
      <c r="H6" s="67">
        <v>5165</v>
      </c>
      <c r="I6" s="66">
        <v>2677</v>
      </c>
      <c r="J6" s="65">
        <v>2488</v>
      </c>
      <c r="L6" s="45">
        <v>19528</v>
      </c>
      <c r="M6" s="46">
        <v>10.25</v>
      </c>
      <c r="N6" s="12" t="s">
        <v>273</v>
      </c>
      <c r="Q6" s="111">
        <v>2677</v>
      </c>
      <c r="R6" s="111">
        <v>2488</v>
      </c>
      <c r="S6" s="10"/>
      <c r="T6" s="79">
        <v>0</v>
      </c>
      <c r="U6" s="78">
        <v>923</v>
      </c>
      <c r="V6" s="77">
        <v>485</v>
      </c>
      <c r="W6" s="76">
        <v>438</v>
      </c>
      <c r="X6" s="12"/>
      <c r="Y6" s="19">
        <v>40</v>
      </c>
      <c r="Z6" s="78">
        <v>2162</v>
      </c>
      <c r="AA6" s="77">
        <v>1110</v>
      </c>
      <c r="AB6" s="76">
        <v>1052</v>
      </c>
      <c r="AC6" s="10"/>
      <c r="AD6" s="19">
        <v>80</v>
      </c>
      <c r="AE6" s="18">
        <v>2046</v>
      </c>
      <c r="AF6" s="17">
        <v>909</v>
      </c>
      <c r="AG6" s="16">
        <v>1137</v>
      </c>
      <c r="AH6" s="12"/>
      <c r="AI6" s="12"/>
      <c r="AJ6" s="12"/>
      <c r="AK6" s="54"/>
      <c r="AL6" s="80">
        <v>0</v>
      </c>
      <c r="AM6" s="52" t="s">
        <v>268</v>
      </c>
      <c r="AN6" s="51">
        <v>4</v>
      </c>
      <c r="AO6" s="50"/>
      <c r="AP6" s="67">
        <v>5003</v>
      </c>
      <c r="AQ6" s="66">
        <v>2594</v>
      </c>
      <c r="AR6" s="65">
        <v>2409</v>
      </c>
      <c r="AT6" s="45">
        <v>19113</v>
      </c>
      <c r="AU6" s="46">
        <v>10.32</v>
      </c>
      <c r="AV6" s="12" t="s">
        <v>273</v>
      </c>
      <c r="AY6" s="111">
        <v>2594</v>
      </c>
      <c r="AZ6" s="111">
        <v>2409</v>
      </c>
      <c r="BA6" s="10"/>
      <c r="BB6" s="79">
        <v>0</v>
      </c>
      <c r="BC6" s="78">
        <v>892</v>
      </c>
      <c r="BD6" s="77">
        <v>474</v>
      </c>
      <c r="BE6" s="76">
        <v>418</v>
      </c>
      <c r="BF6" s="12"/>
      <c r="BG6" s="19">
        <v>40</v>
      </c>
      <c r="BH6" s="78">
        <v>2095</v>
      </c>
      <c r="BI6" s="77">
        <v>1069</v>
      </c>
      <c r="BJ6" s="76">
        <v>1026</v>
      </c>
      <c r="BK6" s="10"/>
      <c r="BL6" s="19">
        <v>80</v>
      </c>
      <c r="BM6" s="18">
        <v>2043</v>
      </c>
      <c r="BN6" s="17">
        <v>908</v>
      </c>
      <c r="BO6" s="16">
        <v>1135</v>
      </c>
    </row>
    <row r="7" spans="1:67" ht="18.75" customHeight="1" x14ac:dyDescent="0.15">
      <c r="A7" s="12"/>
      <c r="B7" s="12"/>
      <c r="C7" s="44"/>
      <c r="D7" s="75">
        <v>5</v>
      </c>
      <c r="E7" s="42" t="s">
        <v>268</v>
      </c>
      <c r="F7" s="41">
        <v>9</v>
      </c>
      <c r="G7" s="40"/>
      <c r="H7" s="39">
        <v>6760</v>
      </c>
      <c r="I7" s="38">
        <v>3496</v>
      </c>
      <c r="J7" s="37">
        <v>3264</v>
      </c>
      <c r="K7" s="24" t="s">
        <v>272</v>
      </c>
      <c r="L7" s="45">
        <v>10087</v>
      </c>
      <c r="M7" s="45"/>
      <c r="N7" s="12"/>
      <c r="Q7" s="111"/>
      <c r="R7" s="111"/>
      <c r="S7" s="10"/>
      <c r="T7" s="19">
        <v>1</v>
      </c>
      <c r="U7" s="18">
        <v>933</v>
      </c>
      <c r="V7" s="17">
        <v>473</v>
      </c>
      <c r="W7" s="21">
        <v>460</v>
      </c>
      <c r="X7" s="12"/>
      <c r="Y7" s="19">
        <v>41</v>
      </c>
      <c r="Z7" s="18">
        <v>2311</v>
      </c>
      <c r="AA7" s="17">
        <v>1233</v>
      </c>
      <c r="AB7" s="21">
        <v>1078</v>
      </c>
      <c r="AC7" s="10"/>
      <c r="AD7" s="19">
        <v>81</v>
      </c>
      <c r="AE7" s="18">
        <v>2203</v>
      </c>
      <c r="AF7" s="17">
        <v>950</v>
      </c>
      <c r="AG7" s="16">
        <v>1253</v>
      </c>
      <c r="AH7" s="12"/>
      <c r="AI7" s="12"/>
      <c r="AJ7" s="12"/>
      <c r="AK7" s="44"/>
      <c r="AL7" s="75">
        <v>5</v>
      </c>
      <c r="AM7" s="42" t="s">
        <v>268</v>
      </c>
      <c r="AN7" s="41">
        <v>9</v>
      </c>
      <c r="AO7" s="40"/>
      <c r="AP7" s="39">
        <v>6627</v>
      </c>
      <c r="AQ7" s="38">
        <v>3424</v>
      </c>
      <c r="AR7" s="37">
        <v>3203</v>
      </c>
      <c r="AS7" s="24" t="s">
        <v>272</v>
      </c>
      <c r="AT7" s="45">
        <v>9868</v>
      </c>
      <c r="AU7" s="45"/>
      <c r="AV7" s="12"/>
      <c r="AY7" s="111"/>
      <c r="AZ7" s="111"/>
      <c r="BA7" s="10"/>
      <c r="BB7" s="19">
        <v>1</v>
      </c>
      <c r="BC7" s="18">
        <v>901</v>
      </c>
      <c r="BD7" s="17">
        <v>457</v>
      </c>
      <c r="BE7" s="21">
        <v>444</v>
      </c>
      <c r="BF7" s="12"/>
      <c r="BG7" s="19">
        <v>41</v>
      </c>
      <c r="BH7" s="18">
        <v>2236</v>
      </c>
      <c r="BI7" s="17">
        <v>1190</v>
      </c>
      <c r="BJ7" s="21">
        <v>1046</v>
      </c>
      <c r="BK7" s="10"/>
      <c r="BL7" s="19">
        <v>81</v>
      </c>
      <c r="BM7" s="18">
        <v>2196</v>
      </c>
      <c r="BN7" s="17">
        <v>946</v>
      </c>
      <c r="BO7" s="16">
        <v>1250</v>
      </c>
    </row>
    <row r="8" spans="1:67" ht="18.75" customHeight="1" x14ac:dyDescent="0.15">
      <c r="A8" s="12"/>
      <c r="B8" s="12"/>
      <c r="C8" s="36"/>
      <c r="D8" s="35">
        <v>10</v>
      </c>
      <c r="E8" s="34" t="s">
        <v>268</v>
      </c>
      <c r="F8" s="33">
        <v>14</v>
      </c>
      <c r="G8" s="32"/>
      <c r="H8" s="31">
        <v>7603</v>
      </c>
      <c r="I8" s="30">
        <v>3914</v>
      </c>
      <c r="J8" s="29">
        <v>3689</v>
      </c>
      <c r="K8" s="74" t="s">
        <v>271</v>
      </c>
      <c r="L8" s="73">
        <v>9441</v>
      </c>
      <c r="M8" s="73"/>
      <c r="N8" s="12"/>
      <c r="Q8" s="111"/>
      <c r="R8" s="111"/>
      <c r="S8" s="10"/>
      <c r="T8" s="19">
        <v>2</v>
      </c>
      <c r="U8" s="18">
        <v>1016</v>
      </c>
      <c r="V8" s="17">
        <v>512</v>
      </c>
      <c r="W8" s="21">
        <v>504</v>
      </c>
      <c r="X8" s="12"/>
      <c r="Y8" s="19">
        <v>42</v>
      </c>
      <c r="Z8" s="18">
        <v>2330</v>
      </c>
      <c r="AA8" s="17">
        <v>1188</v>
      </c>
      <c r="AB8" s="16">
        <v>1142</v>
      </c>
      <c r="AC8" s="10"/>
      <c r="AD8" s="19">
        <v>82</v>
      </c>
      <c r="AE8" s="18">
        <v>1898</v>
      </c>
      <c r="AF8" s="17">
        <v>791</v>
      </c>
      <c r="AG8" s="16">
        <v>1107</v>
      </c>
      <c r="AH8" s="12"/>
      <c r="AI8" s="12"/>
      <c r="AJ8" s="12"/>
      <c r="AK8" s="36"/>
      <c r="AL8" s="35">
        <v>10</v>
      </c>
      <c r="AM8" s="34" t="s">
        <v>268</v>
      </c>
      <c r="AN8" s="33">
        <v>14</v>
      </c>
      <c r="AO8" s="32"/>
      <c r="AP8" s="31">
        <v>7483</v>
      </c>
      <c r="AQ8" s="30">
        <v>3850</v>
      </c>
      <c r="AR8" s="29">
        <v>3633</v>
      </c>
      <c r="AS8" s="74" t="s">
        <v>271</v>
      </c>
      <c r="AT8" s="73">
        <v>9245</v>
      </c>
      <c r="AU8" s="73"/>
      <c r="AV8" s="12"/>
      <c r="AY8" s="111"/>
      <c r="AZ8" s="111"/>
      <c r="BA8" s="10"/>
      <c r="BB8" s="19">
        <v>2</v>
      </c>
      <c r="BC8" s="18">
        <v>982</v>
      </c>
      <c r="BD8" s="17">
        <v>495</v>
      </c>
      <c r="BE8" s="21">
        <v>487</v>
      </c>
      <c r="BF8" s="12"/>
      <c r="BG8" s="19">
        <v>42</v>
      </c>
      <c r="BH8" s="18">
        <v>2247</v>
      </c>
      <c r="BI8" s="17">
        <v>1147</v>
      </c>
      <c r="BJ8" s="16">
        <v>1100</v>
      </c>
      <c r="BK8" s="10"/>
      <c r="BL8" s="19">
        <v>82</v>
      </c>
      <c r="BM8" s="18">
        <v>1896</v>
      </c>
      <c r="BN8" s="17">
        <v>790</v>
      </c>
      <c r="BO8" s="16">
        <v>1106</v>
      </c>
    </row>
    <row r="9" spans="1:67" ht="18.75" customHeight="1" x14ac:dyDescent="0.15">
      <c r="A9" s="12" t="s">
        <v>281</v>
      </c>
      <c r="B9" s="12"/>
      <c r="C9" s="72"/>
      <c r="D9" s="71">
        <v>15</v>
      </c>
      <c r="E9" s="70" t="s">
        <v>268</v>
      </c>
      <c r="F9" s="69">
        <v>19</v>
      </c>
      <c r="G9" s="68"/>
      <c r="H9" s="67">
        <v>8422</v>
      </c>
      <c r="I9" s="66">
        <v>4377</v>
      </c>
      <c r="J9" s="65">
        <v>4045</v>
      </c>
      <c r="N9" s="12"/>
      <c r="Q9" s="111"/>
      <c r="R9" s="111"/>
      <c r="S9" s="10"/>
      <c r="T9" s="19">
        <v>3</v>
      </c>
      <c r="U9" s="18">
        <v>1151</v>
      </c>
      <c r="V9" s="17">
        <v>612</v>
      </c>
      <c r="W9" s="21">
        <v>539</v>
      </c>
      <c r="X9" s="12"/>
      <c r="Y9" s="19">
        <v>43</v>
      </c>
      <c r="Z9" s="18">
        <v>2371</v>
      </c>
      <c r="AA9" s="17">
        <v>1267</v>
      </c>
      <c r="AB9" s="16">
        <v>1104</v>
      </c>
      <c r="AC9" s="10"/>
      <c r="AD9" s="19">
        <v>83</v>
      </c>
      <c r="AE9" s="18">
        <v>1850</v>
      </c>
      <c r="AF9" s="17">
        <v>782</v>
      </c>
      <c r="AG9" s="16">
        <v>1068</v>
      </c>
      <c r="AH9" s="12"/>
      <c r="AI9" s="12" t="s">
        <v>281</v>
      </c>
      <c r="AJ9" s="12"/>
      <c r="AK9" s="72"/>
      <c r="AL9" s="71">
        <v>15</v>
      </c>
      <c r="AM9" s="70" t="s">
        <v>268</v>
      </c>
      <c r="AN9" s="69">
        <v>19</v>
      </c>
      <c r="AO9" s="68"/>
      <c r="AP9" s="67">
        <v>8239</v>
      </c>
      <c r="AQ9" s="66">
        <v>4266</v>
      </c>
      <c r="AR9" s="65">
        <v>3973</v>
      </c>
      <c r="AV9" s="12"/>
      <c r="AY9" s="111"/>
      <c r="AZ9" s="111"/>
      <c r="BA9" s="10"/>
      <c r="BB9" s="19">
        <v>3</v>
      </c>
      <c r="BC9" s="18">
        <v>1117</v>
      </c>
      <c r="BD9" s="17">
        <v>590</v>
      </c>
      <c r="BE9" s="21">
        <v>527</v>
      </c>
      <c r="BF9" s="12"/>
      <c r="BG9" s="19">
        <v>43</v>
      </c>
      <c r="BH9" s="18">
        <v>2296</v>
      </c>
      <c r="BI9" s="17">
        <v>1228</v>
      </c>
      <c r="BJ9" s="16">
        <v>1068</v>
      </c>
      <c r="BK9" s="10"/>
      <c r="BL9" s="19">
        <v>83</v>
      </c>
      <c r="BM9" s="18">
        <v>1848</v>
      </c>
      <c r="BN9" s="17">
        <v>780</v>
      </c>
      <c r="BO9" s="16">
        <v>1068</v>
      </c>
    </row>
    <row r="10" spans="1:67" ht="18.75" customHeight="1" x14ac:dyDescent="0.15">
      <c r="A10" s="110" t="s">
        <v>280</v>
      </c>
      <c r="B10" s="12"/>
      <c r="C10" s="44"/>
      <c r="D10" s="43">
        <v>20</v>
      </c>
      <c r="E10" s="42" t="s">
        <v>268</v>
      </c>
      <c r="F10" s="41">
        <v>24</v>
      </c>
      <c r="G10" s="40"/>
      <c r="H10" s="39">
        <v>9263</v>
      </c>
      <c r="I10" s="38">
        <v>4986</v>
      </c>
      <c r="J10" s="37">
        <v>4277</v>
      </c>
      <c r="K10" s="2" t="s">
        <v>279</v>
      </c>
      <c r="L10" s="12"/>
      <c r="Q10" s="111"/>
      <c r="R10" s="111"/>
      <c r="S10" s="10"/>
      <c r="T10" s="19">
        <v>4</v>
      </c>
      <c r="U10" s="18">
        <v>1142</v>
      </c>
      <c r="V10" s="17">
        <v>595</v>
      </c>
      <c r="W10" s="21">
        <v>547</v>
      </c>
      <c r="X10" s="12"/>
      <c r="Y10" s="19">
        <v>44</v>
      </c>
      <c r="Z10" s="18">
        <v>2346</v>
      </c>
      <c r="AA10" s="17">
        <v>1224</v>
      </c>
      <c r="AB10" s="16">
        <v>1122</v>
      </c>
      <c r="AC10" s="10"/>
      <c r="AD10" s="19">
        <v>84</v>
      </c>
      <c r="AE10" s="18">
        <v>1705</v>
      </c>
      <c r="AF10" s="17">
        <v>706</v>
      </c>
      <c r="AG10" s="16">
        <v>999</v>
      </c>
      <c r="AH10" s="12"/>
      <c r="AI10" s="110" t="s">
        <v>280</v>
      </c>
      <c r="AJ10" s="12"/>
      <c r="AK10" s="44"/>
      <c r="AL10" s="43">
        <v>20</v>
      </c>
      <c r="AM10" s="42" t="s">
        <v>268</v>
      </c>
      <c r="AN10" s="41">
        <v>24</v>
      </c>
      <c r="AO10" s="40"/>
      <c r="AP10" s="39">
        <v>8423</v>
      </c>
      <c r="AQ10" s="38">
        <v>4432</v>
      </c>
      <c r="AR10" s="37">
        <v>3991</v>
      </c>
      <c r="AS10" s="2" t="s">
        <v>279</v>
      </c>
      <c r="AT10" s="12"/>
      <c r="AY10" s="111"/>
      <c r="AZ10" s="111"/>
      <c r="BA10" s="10"/>
      <c r="BB10" s="19">
        <v>4</v>
      </c>
      <c r="BC10" s="18">
        <v>1111</v>
      </c>
      <c r="BD10" s="17">
        <v>578</v>
      </c>
      <c r="BE10" s="21">
        <v>533</v>
      </c>
      <c r="BF10" s="12"/>
      <c r="BG10" s="19">
        <v>44</v>
      </c>
      <c r="BH10" s="18">
        <v>2273</v>
      </c>
      <c r="BI10" s="17">
        <v>1191</v>
      </c>
      <c r="BJ10" s="16">
        <v>1082</v>
      </c>
      <c r="BK10" s="10"/>
      <c r="BL10" s="19">
        <v>84</v>
      </c>
      <c r="BM10" s="18">
        <v>1700</v>
      </c>
      <c r="BN10" s="17">
        <v>705</v>
      </c>
      <c r="BO10" s="16">
        <v>995</v>
      </c>
    </row>
    <row r="11" spans="1:67" ht="18.75" customHeight="1" x14ac:dyDescent="0.15">
      <c r="A11" s="13">
        <v>17.420000000000002</v>
      </c>
      <c r="B11" s="12"/>
      <c r="C11" s="44"/>
      <c r="D11" s="43">
        <v>25</v>
      </c>
      <c r="E11" s="42" t="s">
        <v>268</v>
      </c>
      <c r="F11" s="41">
        <v>29</v>
      </c>
      <c r="G11" s="40"/>
      <c r="H11" s="39">
        <v>9186</v>
      </c>
      <c r="I11" s="38">
        <v>4994</v>
      </c>
      <c r="J11" s="37">
        <v>4192</v>
      </c>
      <c r="L11" s="45">
        <v>112129</v>
      </c>
      <c r="M11" s="46">
        <v>58.84</v>
      </c>
      <c r="N11" s="12" t="s">
        <v>273</v>
      </c>
      <c r="Q11" s="111">
        <v>3496</v>
      </c>
      <c r="R11" s="111">
        <v>3264</v>
      </c>
      <c r="S11" s="10"/>
      <c r="T11" s="19">
        <v>5</v>
      </c>
      <c r="U11" s="18">
        <v>1236</v>
      </c>
      <c r="V11" s="17">
        <v>640</v>
      </c>
      <c r="W11" s="21">
        <v>596</v>
      </c>
      <c r="X11" s="12"/>
      <c r="Y11" s="19">
        <v>45</v>
      </c>
      <c r="Z11" s="18">
        <v>2463</v>
      </c>
      <c r="AA11" s="17">
        <v>1323</v>
      </c>
      <c r="AB11" s="16">
        <v>1140</v>
      </c>
      <c r="AC11" s="10"/>
      <c r="AD11" s="19">
        <v>85</v>
      </c>
      <c r="AE11" s="18">
        <v>1399</v>
      </c>
      <c r="AF11" s="17">
        <v>558</v>
      </c>
      <c r="AG11" s="16">
        <v>841</v>
      </c>
      <c r="AH11" s="12"/>
      <c r="AI11" s="13">
        <v>17.77</v>
      </c>
      <c r="AJ11" s="12"/>
      <c r="AK11" s="44"/>
      <c r="AL11" s="43">
        <v>25</v>
      </c>
      <c r="AM11" s="42" t="s">
        <v>268</v>
      </c>
      <c r="AN11" s="41">
        <v>29</v>
      </c>
      <c r="AO11" s="40"/>
      <c r="AP11" s="39">
        <v>8230</v>
      </c>
      <c r="AQ11" s="38">
        <v>4398</v>
      </c>
      <c r="AR11" s="37">
        <v>3832</v>
      </c>
      <c r="AT11" s="45">
        <v>107528</v>
      </c>
      <c r="AU11" s="46">
        <v>58.05</v>
      </c>
      <c r="AV11" s="12" t="s">
        <v>273</v>
      </c>
      <c r="AY11" s="111">
        <v>3424</v>
      </c>
      <c r="AZ11" s="111">
        <v>3203</v>
      </c>
      <c r="BA11" s="10"/>
      <c r="BB11" s="19">
        <v>5</v>
      </c>
      <c r="BC11" s="18">
        <v>1202</v>
      </c>
      <c r="BD11" s="17">
        <v>619</v>
      </c>
      <c r="BE11" s="21">
        <v>583</v>
      </c>
      <c r="BF11" s="12"/>
      <c r="BG11" s="19">
        <v>45</v>
      </c>
      <c r="BH11" s="18">
        <v>2397</v>
      </c>
      <c r="BI11" s="17">
        <v>1301</v>
      </c>
      <c r="BJ11" s="16">
        <v>1096</v>
      </c>
      <c r="BK11" s="10"/>
      <c r="BL11" s="19">
        <v>85</v>
      </c>
      <c r="BM11" s="18">
        <v>1396</v>
      </c>
      <c r="BN11" s="17">
        <v>557</v>
      </c>
      <c r="BO11" s="16">
        <v>839</v>
      </c>
    </row>
    <row r="12" spans="1:67" ht="18.75" customHeight="1" x14ac:dyDescent="0.15">
      <c r="A12" s="12"/>
      <c r="B12" s="12"/>
      <c r="C12" s="44"/>
      <c r="D12" s="43">
        <v>30</v>
      </c>
      <c r="E12" s="42" t="s">
        <v>268</v>
      </c>
      <c r="F12" s="41">
        <v>34</v>
      </c>
      <c r="G12" s="40"/>
      <c r="H12" s="39">
        <v>9412</v>
      </c>
      <c r="I12" s="38">
        <v>5030</v>
      </c>
      <c r="J12" s="37">
        <v>4382</v>
      </c>
      <c r="K12" s="24" t="s">
        <v>272</v>
      </c>
      <c r="L12" s="45">
        <v>58884</v>
      </c>
      <c r="M12" s="45"/>
      <c r="N12" s="12"/>
      <c r="Q12" s="111"/>
      <c r="R12" s="111"/>
      <c r="S12" s="10"/>
      <c r="T12" s="19">
        <v>6</v>
      </c>
      <c r="U12" s="18">
        <v>1238</v>
      </c>
      <c r="V12" s="17">
        <v>642</v>
      </c>
      <c r="W12" s="21">
        <v>596</v>
      </c>
      <c r="X12" s="12"/>
      <c r="Y12" s="19">
        <v>46</v>
      </c>
      <c r="Z12" s="18">
        <v>2597</v>
      </c>
      <c r="AA12" s="17">
        <v>1352</v>
      </c>
      <c r="AB12" s="16">
        <v>1245</v>
      </c>
      <c r="AC12" s="10"/>
      <c r="AD12" s="19">
        <v>86</v>
      </c>
      <c r="AE12" s="18">
        <v>1198</v>
      </c>
      <c r="AF12" s="17">
        <v>455</v>
      </c>
      <c r="AG12" s="16">
        <v>743</v>
      </c>
      <c r="AH12" s="12"/>
      <c r="AI12" s="12"/>
      <c r="AJ12" s="12"/>
      <c r="AK12" s="44"/>
      <c r="AL12" s="43">
        <v>30</v>
      </c>
      <c r="AM12" s="42" t="s">
        <v>268</v>
      </c>
      <c r="AN12" s="41">
        <v>34</v>
      </c>
      <c r="AO12" s="40"/>
      <c r="AP12" s="39">
        <v>8702</v>
      </c>
      <c r="AQ12" s="38">
        <v>4589</v>
      </c>
      <c r="AR12" s="37">
        <v>4113</v>
      </c>
      <c r="AS12" s="24" t="s">
        <v>272</v>
      </c>
      <c r="AT12" s="45">
        <v>56347</v>
      </c>
      <c r="AU12" s="45"/>
      <c r="AV12" s="12"/>
      <c r="AY12" s="111"/>
      <c r="AZ12" s="111"/>
      <c r="BA12" s="10"/>
      <c r="BB12" s="19">
        <v>6</v>
      </c>
      <c r="BC12" s="18">
        <v>1212</v>
      </c>
      <c r="BD12" s="17">
        <v>631</v>
      </c>
      <c r="BE12" s="21">
        <v>581</v>
      </c>
      <c r="BF12" s="12"/>
      <c r="BG12" s="19">
        <v>46</v>
      </c>
      <c r="BH12" s="18">
        <v>2538</v>
      </c>
      <c r="BI12" s="17">
        <v>1323</v>
      </c>
      <c r="BJ12" s="16">
        <v>1215</v>
      </c>
      <c r="BK12" s="10"/>
      <c r="BL12" s="19">
        <v>86</v>
      </c>
      <c r="BM12" s="18">
        <v>1196</v>
      </c>
      <c r="BN12" s="17">
        <v>455</v>
      </c>
      <c r="BO12" s="16">
        <v>741</v>
      </c>
    </row>
    <row r="13" spans="1:67" ht="18.75" customHeight="1" x14ac:dyDescent="0.15">
      <c r="A13" s="12"/>
      <c r="B13" s="12"/>
      <c r="C13" s="44"/>
      <c r="D13" s="43">
        <v>35</v>
      </c>
      <c r="E13" s="42" t="s">
        <v>268</v>
      </c>
      <c r="F13" s="41">
        <v>39</v>
      </c>
      <c r="G13" s="40"/>
      <c r="H13" s="39">
        <v>10308</v>
      </c>
      <c r="I13" s="38">
        <v>5545</v>
      </c>
      <c r="J13" s="37">
        <v>4763</v>
      </c>
      <c r="K13" s="24" t="s">
        <v>271</v>
      </c>
      <c r="L13" s="45">
        <v>53245</v>
      </c>
      <c r="M13" s="45"/>
      <c r="N13" s="12"/>
      <c r="Q13" s="111"/>
      <c r="R13" s="111"/>
      <c r="S13" s="10"/>
      <c r="T13" s="19">
        <v>7</v>
      </c>
      <c r="U13" s="18">
        <v>1342</v>
      </c>
      <c r="V13" s="17">
        <v>693</v>
      </c>
      <c r="W13" s="21">
        <v>649</v>
      </c>
      <c r="X13" s="12"/>
      <c r="Y13" s="19">
        <v>47</v>
      </c>
      <c r="Z13" s="18">
        <v>2602</v>
      </c>
      <c r="AA13" s="17">
        <v>1365</v>
      </c>
      <c r="AB13" s="16">
        <v>1237</v>
      </c>
      <c r="AC13" s="10"/>
      <c r="AD13" s="19">
        <v>87</v>
      </c>
      <c r="AE13" s="18">
        <v>1190</v>
      </c>
      <c r="AF13" s="17">
        <v>442</v>
      </c>
      <c r="AG13" s="16">
        <v>748</v>
      </c>
      <c r="AH13" s="12"/>
      <c r="AI13" s="12"/>
      <c r="AJ13" s="12"/>
      <c r="AK13" s="44"/>
      <c r="AL13" s="43">
        <v>35</v>
      </c>
      <c r="AM13" s="42" t="s">
        <v>268</v>
      </c>
      <c r="AN13" s="41">
        <v>39</v>
      </c>
      <c r="AO13" s="40"/>
      <c r="AP13" s="39">
        <v>9851</v>
      </c>
      <c r="AQ13" s="38">
        <v>5291</v>
      </c>
      <c r="AR13" s="37">
        <v>4560</v>
      </c>
      <c r="AS13" s="24" t="s">
        <v>271</v>
      </c>
      <c r="AT13" s="45">
        <v>51181</v>
      </c>
      <c r="AU13" s="45"/>
      <c r="AV13" s="12"/>
      <c r="AY13" s="111"/>
      <c r="AZ13" s="111"/>
      <c r="BA13" s="10"/>
      <c r="BB13" s="19">
        <v>7</v>
      </c>
      <c r="BC13" s="18">
        <v>1324</v>
      </c>
      <c r="BD13" s="17">
        <v>681</v>
      </c>
      <c r="BE13" s="21">
        <v>643</v>
      </c>
      <c r="BF13" s="12"/>
      <c r="BG13" s="19">
        <v>47</v>
      </c>
      <c r="BH13" s="18">
        <v>2534</v>
      </c>
      <c r="BI13" s="17">
        <v>1344</v>
      </c>
      <c r="BJ13" s="16">
        <v>1190</v>
      </c>
      <c r="BK13" s="10"/>
      <c r="BL13" s="19">
        <v>87</v>
      </c>
      <c r="BM13" s="18">
        <v>1188</v>
      </c>
      <c r="BN13" s="17">
        <v>441</v>
      </c>
      <c r="BO13" s="16">
        <v>747</v>
      </c>
    </row>
    <row r="14" spans="1:67" ht="18.75" customHeight="1" x14ac:dyDescent="0.15">
      <c r="A14" s="12" t="s">
        <v>278</v>
      </c>
      <c r="B14" s="12"/>
      <c r="C14" s="44"/>
      <c r="D14" s="43">
        <v>40</v>
      </c>
      <c r="E14" s="42" t="s">
        <v>268</v>
      </c>
      <c r="F14" s="41">
        <v>44</v>
      </c>
      <c r="G14" s="40"/>
      <c r="H14" s="39">
        <v>11520</v>
      </c>
      <c r="I14" s="38">
        <v>6022</v>
      </c>
      <c r="J14" s="37">
        <v>5498</v>
      </c>
      <c r="N14" s="12"/>
      <c r="Q14" s="111"/>
      <c r="R14" s="111"/>
      <c r="S14" s="10"/>
      <c r="T14" s="19">
        <v>8</v>
      </c>
      <c r="U14" s="18">
        <v>1459</v>
      </c>
      <c r="V14" s="17">
        <v>746</v>
      </c>
      <c r="W14" s="21">
        <v>713</v>
      </c>
      <c r="X14" s="12"/>
      <c r="Y14" s="19">
        <v>48</v>
      </c>
      <c r="Z14" s="18">
        <v>2596</v>
      </c>
      <c r="AA14" s="17">
        <v>1325</v>
      </c>
      <c r="AB14" s="16">
        <v>1271</v>
      </c>
      <c r="AC14" s="10"/>
      <c r="AD14" s="19">
        <v>88</v>
      </c>
      <c r="AE14" s="18">
        <v>1027</v>
      </c>
      <c r="AF14" s="17">
        <v>425</v>
      </c>
      <c r="AG14" s="16">
        <v>602</v>
      </c>
      <c r="AH14" s="12"/>
      <c r="AI14" s="12" t="s">
        <v>278</v>
      </c>
      <c r="AJ14" s="12"/>
      <c r="AK14" s="44"/>
      <c r="AL14" s="43">
        <v>40</v>
      </c>
      <c r="AM14" s="42" t="s">
        <v>268</v>
      </c>
      <c r="AN14" s="41">
        <v>44</v>
      </c>
      <c r="AO14" s="40"/>
      <c r="AP14" s="39">
        <v>11147</v>
      </c>
      <c r="AQ14" s="38">
        <v>5825</v>
      </c>
      <c r="AR14" s="37">
        <v>5322</v>
      </c>
      <c r="AV14" s="12"/>
      <c r="AY14" s="111"/>
      <c r="AZ14" s="111"/>
      <c r="BA14" s="10"/>
      <c r="BB14" s="19">
        <v>8</v>
      </c>
      <c r="BC14" s="18">
        <v>1434</v>
      </c>
      <c r="BD14" s="17">
        <v>732</v>
      </c>
      <c r="BE14" s="21">
        <v>702</v>
      </c>
      <c r="BF14" s="12"/>
      <c r="BG14" s="19">
        <v>48</v>
      </c>
      <c r="BH14" s="18">
        <v>2533</v>
      </c>
      <c r="BI14" s="17">
        <v>1303</v>
      </c>
      <c r="BJ14" s="16">
        <v>1230</v>
      </c>
      <c r="BK14" s="10"/>
      <c r="BL14" s="19">
        <v>88</v>
      </c>
      <c r="BM14" s="18">
        <v>1027</v>
      </c>
      <c r="BN14" s="17">
        <v>425</v>
      </c>
      <c r="BO14" s="16">
        <v>602</v>
      </c>
    </row>
    <row r="15" spans="1:67" ht="18" customHeight="1" x14ac:dyDescent="0.15">
      <c r="A15" s="110" t="s">
        <v>277</v>
      </c>
      <c r="B15" s="12"/>
      <c r="C15" s="44"/>
      <c r="D15" s="43">
        <v>45</v>
      </c>
      <c r="E15" s="42" t="s">
        <v>268</v>
      </c>
      <c r="F15" s="41">
        <v>49</v>
      </c>
      <c r="G15" s="40"/>
      <c r="H15" s="39">
        <v>13141</v>
      </c>
      <c r="I15" s="38">
        <v>6901</v>
      </c>
      <c r="J15" s="37">
        <v>6240</v>
      </c>
      <c r="N15" s="12"/>
      <c r="Q15" s="111"/>
      <c r="R15" s="111"/>
      <c r="S15" s="10"/>
      <c r="T15" s="19">
        <v>9</v>
      </c>
      <c r="U15" s="18">
        <v>1485</v>
      </c>
      <c r="V15" s="17">
        <v>775</v>
      </c>
      <c r="W15" s="21">
        <v>710</v>
      </c>
      <c r="X15" s="12"/>
      <c r="Y15" s="19">
        <v>49</v>
      </c>
      <c r="Z15" s="18">
        <v>2883</v>
      </c>
      <c r="AA15" s="17">
        <v>1536</v>
      </c>
      <c r="AB15" s="16">
        <v>1347</v>
      </c>
      <c r="AC15" s="10"/>
      <c r="AD15" s="19">
        <v>89</v>
      </c>
      <c r="AE15" s="18">
        <v>966</v>
      </c>
      <c r="AF15" s="17">
        <v>313</v>
      </c>
      <c r="AG15" s="16">
        <v>653</v>
      </c>
      <c r="AH15" s="12"/>
      <c r="AI15" s="110" t="s">
        <v>277</v>
      </c>
      <c r="AJ15" s="12"/>
      <c r="AK15" s="44"/>
      <c r="AL15" s="43">
        <v>45</v>
      </c>
      <c r="AM15" s="42" t="s">
        <v>268</v>
      </c>
      <c r="AN15" s="41">
        <v>49</v>
      </c>
      <c r="AO15" s="40"/>
      <c r="AP15" s="39">
        <v>12837</v>
      </c>
      <c r="AQ15" s="38">
        <v>6784</v>
      </c>
      <c r="AR15" s="37">
        <v>6053</v>
      </c>
      <c r="AV15" s="12"/>
      <c r="AY15" s="111"/>
      <c r="AZ15" s="111"/>
      <c r="BA15" s="10"/>
      <c r="BB15" s="19">
        <v>9</v>
      </c>
      <c r="BC15" s="18">
        <v>1455</v>
      </c>
      <c r="BD15" s="17">
        <v>761</v>
      </c>
      <c r="BE15" s="21">
        <v>694</v>
      </c>
      <c r="BF15" s="12"/>
      <c r="BG15" s="19">
        <v>49</v>
      </c>
      <c r="BH15" s="18">
        <v>2835</v>
      </c>
      <c r="BI15" s="17">
        <v>1513</v>
      </c>
      <c r="BJ15" s="16">
        <v>1322</v>
      </c>
      <c r="BK15" s="10"/>
      <c r="BL15" s="19">
        <v>89</v>
      </c>
      <c r="BM15" s="18">
        <v>964</v>
      </c>
      <c r="BN15" s="17">
        <v>313</v>
      </c>
      <c r="BO15" s="16">
        <v>651</v>
      </c>
    </row>
    <row r="16" spans="1:67" ht="18.75" customHeight="1" x14ac:dyDescent="0.15">
      <c r="A16" s="13">
        <v>52.53</v>
      </c>
      <c r="B16" s="12"/>
      <c r="C16" s="44"/>
      <c r="D16" s="43">
        <v>50</v>
      </c>
      <c r="E16" s="42" t="s">
        <v>268</v>
      </c>
      <c r="F16" s="41">
        <v>54</v>
      </c>
      <c r="G16" s="40"/>
      <c r="H16" s="39">
        <v>15314</v>
      </c>
      <c r="I16" s="38">
        <v>7957</v>
      </c>
      <c r="J16" s="37">
        <v>7357</v>
      </c>
      <c r="N16" s="12"/>
      <c r="Q16" s="111">
        <v>3914</v>
      </c>
      <c r="R16" s="111">
        <v>3689</v>
      </c>
      <c r="S16" s="10"/>
      <c r="T16" s="19">
        <v>10</v>
      </c>
      <c r="U16" s="18">
        <v>1505</v>
      </c>
      <c r="V16" s="17">
        <v>753</v>
      </c>
      <c r="W16" s="21">
        <v>752</v>
      </c>
      <c r="X16" s="12"/>
      <c r="Y16" s="19">
        <v>50</v>
      </c>
      <c r="Z16" s="18">
        <v>3041</v>
      </c>
      <c r="AA16" s="17">
        <v>1594</v>
      </c>
      <c r="AB16" s="16">
        <v>1447</v>
      </c>
      <c r="AC16" s="10"/>
      <c r="AD16" s="19">
        <v>90</v>
      </c>
      <c r="AE16" s="18">
        <v>701</v>
      </c>
      <c r="AF16" s="17">
        <v>258</v>
      </c>
      <c r="AG16" s="16">
        <v>443</v>
      </c>
      <c r="AH16" s="12"/>
      <c r="AI16" s="13">
        <v>54.49</v>
      </c>
      <c r="AJ16" s="12"/>
      <c r="AK16" s="44"/>
      <c r="AL16" s="43">
        <v>50</v>
      </c>
      <c r="AM16" s="42" t="s">
        <v>268</v>
      </c>
      <c r="AN16" s="41">
        <v>54</v>
      </c>
      <c r="AO16" s="40"/>
      <c r="AP16" s="39">
        <v>15018</v>
      </c>
      <c r="AQ16" s="38">
        <v>7852</v>
      </c>
      <c r="AR16" s="37">
        <v>7166</v>
      </c>
      <c r="AV16" s="12"/>
      <c r="AY16" s="111">
        <v>3850</v>
      </c>
      <c r="AZ16" s="111">
        <v>3633</v>
      </c>
      <c r="BA16" s="10"/>
      <c r="BB16" s="19">
        <v>10</v>
      </c>
      <c r="BC16" s="18">
        <v>1483</v>
      </c>
      <c r="BD16" s="17">
        <v>744</v>
      </c>
      <c r="BE16" s="21">
        <v>739</v>
      </c>
      <c r="BF16" s="12"/>
      <c r="BG16" s="19">
        <v>50</v>
      </c>
      <c r="BH16" s="18">
        <v>2985</v>
      </c>
      <c r="BI16" s="17">
        <v>1568</v>
      </c>
      <c r="BJ16" s="16">
        <v>1417</v>
      </c>
      <c r="BK16" s="10"/>
      <c r="BL16" s="19">
        <v>90</v>
      </c>
      <c r="BM16" s="18">
        <v>700</v>
      </c>
      <c r="BN16" s="17">
        <v>258</v>
      </c>
      <c r="BO16" s="16">
        <v>442</v>
      </c>
    </row>
    <row r="17" spans="1:67" ht="18.75" customHeight="1" x14ac:dyDescent="0.15">
      <c r="A17" s="12"/>
      <c r="B17" s="12"/>
      <c r="C17" s="44"/>
      <c r="D17" s="43">
        <v>55</v>
      </c>
      <c r="E17" s="42" t="s">
        <v>268</v>
      </c>
      <c r="F17" s="41">
        <v>59</v>
      </c>
      <c r="G17" s="40"/>
      <c r="H17" s="39">
        <v>13303</v>
      </c>
      <c r="I17" s="38">
        <v>6877</v>
      </c>
      <c r="J17" s="37">
        <v>6426</v>
      </c>
      <c r="N17" s="12"/>
      <c r="Q17" s="111"/>
      <c r="R17" s="111"/>
      <c r="S17" s="109"/>
      <c r="T17" s="19">
        <v>11</v>
      </c>
      <c r="U17" s="18">
        <v>1510</v>
      </c>
      <c r="V17" s="17">
        <v>764</v>
      </c>
      <c r="W17" s="21">
        <v>746</v>
      </c>
      <c r="X17" s="12"/>
      <c r="Y17" s="19">
        <v>51</v>
      </c>
      <c r="Z17" s="18">
        <v>3037</v>
      </c>
      <c r="AA17" s="17">
        <v>1577</v>
      </c>
      <c r="AB17" s="16">
        <v>1460</v>
      </c>
      <c r="AC17" s="10"/>
      <c r="AD17" s="19">
        <v>91</v>
      </c>
      <c r="AE17" s="18">
        <v>647</v>
      </c>
      <c r="AF17" s="17">
        <v>188</v>
      </c>
      <c r="AG17" s="16">
        <v>459</v>
      </c>
      <c r="AH17" s="12"/>
      <c r="AI17" s="12"/>
      <c r="AJ17" s="12"/>
      <c r="AK17" s="44"/>
      <c r="AL17" s="43">
        <v>55</v>
      </c>
      <c r="AM17" s="42" t="s">
        <v>268</v>
      </c>
      <c r="AN17" s="41">
        <v>59</v>
      </c>
      <c r="AO17" s="40"/>
      <c r="AP17" s="39">
        <v>13038</v>
      </c>
      <c r="AQ17" s="38">
        <v>6786</v>
      </c>
      <c r="AR17" s="37">
        <v>6252</v>
      </c>
      <c r="AV17" s="12"/>
      <c r="AY17" s="111"/>
      <c r="AZ17" s="111"/>
      <c r="BA17" s="109"/>
      <c r="BB17" s="19">
        <v>11</v>
      </c>
      <c r="BC17" s="18">
        <v>1480</v>
      </c>
      <c r="BD17" s="17">
        <v>751</v>
      </c>
      <c r="BE17" s="21">
        <v>729</v>
      </c>
      <c r="BF17" s="12"/>
      <c r="BG17" s="19">
        <v>51</v>
      </c>
      <c r="BH17" s="18">
        <v>2988</v>
      </c>
      <c r="BI17" s="17">
        <v>1560</v>
      </c>
      <c r="BJ17" s="16">
        <v>1428</v>
      </c>
      <c r="BK17" s="10"/>
      <c r="BL17" s="19">
        <v>91</v>
      </c>
      <c r="BM17" s="18">
        <v>646</v>
      </c>
      <c r="BN17" s="17">
        <v>187</v>
      </c>
      <c r="BO17" s="16">
        <v>459</v>
      </c>
    </row>
    <row r="18" spans="1:67" ht="18.75" customHeight="1" x14ac:dyDescent="0.15">
      <c r="A18" s="12"/>
      <c r="B18" s="12"/>
      <c r="C18" s="64"/>
      <c r="D18" s="63">
        <v>60</v>
      </c>
      <c r="E18" s="62" t="s">
        <v>268</v>
      </c>
      <c r="F18" s="61">
        <v>64</v>
      </c>
      <c r="G18" s="60"/>
      <c r="H18" s="59">
        <v>12260</v>
      </c>
      <c r="I18" s="58">
        <v>6195</v>
      </c>
      <c r="J18" s="57">
        <v>6065</v>
      </c>
      <c r="K18" s="56"/>
      <c r="L18" s="55"/>
      <c r="M18" s="55"/>
      <c r="N18" s="12"/>
      <c r="Q18" s="111"/>
      <c r="R18" s="111"/>
      <c r="S18" s="109"/>
      <c r="T18" s="19">
        <v>12</v>
      </c>
      <c r="U18" s="18">
        <v>1464</v>
      </c>
      <c r="V18" s="17">
        <v>767</v>
      </c>
      <c r="W18" s="21">
        <v>697</v>
      </c>
      <c r="X18" s="12"/>
      <c r="Y18" s="19">
        <v>52</v>
      </c>
      <c r="Z18" s="18">
        <v>3176</v>
      </c>
      <c r="AA18" s="17">
        <v>1664</v>
      </c>
      <c r="AB18" s="16">
        <v>1512</v>
      </c>
      <c r="AC18" s="10"/>
      <c r="AD18" s="19">
        <v>92</v>
      </c>
      <c r="AE18" s="18">
        <v>548</v>
      </c>
      <c r="AF18" s="17">
        <v>157</v>
      </c>
      <c r="AG18" s="16">
        <v>391</v>
      </c>
      <c r="AH18" s="12"/>
      <c r="AI18" s="12"/>
      <c r="AJ18" s="12"/>
      <c r="AK18" s="64"/>
      <c r="AL18" s="63">
        <v>60</v>
      </c>
      <c r="AM18" s="62" t="s">
        <v>268</v>
      </c>
      <c r="AN18" s="61">
        <v>64</v>
      </c>
      <c r="AO18" s="60"/>
      <c r="AP18" s="59">
        <v>12043</v>
      </c>
      <c r="AQ18" s="58">
        <v>6124</v>
      </c>
      <c r="AR18" s="57">
        <v>5919</v>
      </c>
      <c r="AS18" s="56"/>
      <c r="AT18" s="55"/>
      <c r="AU18" s="55"/>
      <c r="AV18" s="12"/>
      <c r="AY18" s="111"/>
      <c r="AZ18" s="111"/>
      <c r="BA18" s="109"/>
      <c r="BB18" s="19">
        <v>12</v>
      </c>
      <c r="BC18" s="18">
        <v>1441</v>
      </c>
      <c r="BD18" s="17">
        <v>750</v>
      </c>
      <c r="BE18" s="21">
        <v>691</v>
      </c>
      <c r="BF18" s="12"/>
      <c r="BG18" s="19">
        <v>52</v>
      </c>
      <c r="BH18" s="18">
        <v>3120</v>
      </c>
      <c r="BI18" s="17">
        <v>1647</v>
      </c>
      <c r="BJ18" s="16">
        <v>1473</v>
      </c>
      <c r="BK18" s="10"/>
      <c r="BL18" s="19">
        <v>92</v>
      </c>
      <c r="BM18" s="18">
        <v>548</v>
      </c>
      <c r="BN18" s="17">
        <v>157</v>
      </c>
      <c r="BO18" s="16">
        <v>391</v>
      </c>
    </row>
    <row r="19" spans="1:67" ht="18.75" customHeight="1" x14ac:dyDescent="0.15">
      <c r="A19" s="12" t="s">
        <v>276</v>
      </c>
      <c r="B19" s="12"/>
      <c r="C19" s="54"/>
      <c r="D19" s="53">
        <v>65</v>
      </c>
      <c r="E19" s="52" t="s">
        <v>268</v>
      </c>
      <c r="F19" s="51">
        <v>69</v>
      </c>
      <c r="G19" s="50"/>
      <c r="H19" s="49">
        <v>12491</v>
      </c>
      <c r="I19" s="48">
        <v>6175</v>
      </c>
      <c r="J19" s="47">
        <v>6316</v>
      </c>
      <c r="K19" s="2" t="s">
        <v>275</v>
      </c>
      <c r="L19" s="12"/>
      <c r="N19" s="12"/>
      <c r="Q19" s="111"/>
      <c r="R19" s="111"/>
      <c r="S19" s="109"/>
      <c r="T19" s="19">
        <v>13</v>
      </c>
      <c r="U19" s="18">
        <v>1501</v>
      </c>
      <c r="V19" s="17">
        <v>790</v>
      </c>
      <c r="W19" s="21">
        <v>711</v>
      </c>
      <c r="X19" s="12"/>
      <c r="Y19" s="19">
        <v>53</v>
      </c>
      <c r="Z19" s="18">
        <v>3036</v>
      </c>
      <c r="AA19" s="17">
        <v>1573</v>
      </c>
      <c r="AB19" s="16">
        <v>1463</v>
      </c>
      <c r="AC19" s="10"/>
      <c r="AD19" s="19">
        <v>93</v>
      </c>
      <c r="AE19" s="18">
        <v>439</v>
      </c>
      <c r="AF19" s="17">
        <v>116</v>
      </c>
      <c r="AG19" s="16">
        <v>323</v>
      </c>
      <c r="AH19" s="12"/>
      <c r="AI19" s="12" t="s">
        <v>276</v>
      </c>
      <c r="AJ19" s="12"/>
      <c r="AK19" s="54"/>
      <c r="AL19" s="53">
        <v>65</v>
      </c>
      <c r="AM19" s="52" t="s">
        <v>268</v>
      </c>
      <c r="AN19" s="51">
        <v>69</v>
      </c>
      <c r="AO19" s="50"/>
      <c r="AP19" s="49">
        <v>12345</v>
      </c>
      <c r="AQ19" s="48">
        <v>6132</v>
      </c>
      <c r="AR19" s="47">
        <v>6213</v>
      </c>
      <c r="AS19" s="2" t="s">
        <v>275</v>
      </c>
      <c r="AT19" s="12"/>
      <c r="AV19" s="12"/>
      <c r="AY19" s="111"/>
      <c r="AZ19" s="111"/>
      <c r="BA19" s="109"/>
      <c r="BB19" s="19">
        <v>13</v>
      </c>
      <c r="BC19" s="18">
        <v>1483</v>
      </c>
      <c r="BD19" s="17">
        <v>778</v>
      </c>
      <c r="BE19" s="21">
        <v>705</v>
      </c>
      <c r="BF19" s="12"/>
      <c r="BG19" s="19">
        <v>53</v>
      </c>
      <c r="BH19" s="18">
        <v>2965</v>
      </c>
      <c r="BI19" s="17">
        <v>1548</v>
      </c>
      <c r="BJ19" s="16">
        <v>1417</v>
      </c>
      <c r="BK19" s="10"/>
      <c r="BL19" s="19">
        <v>93</v>
      </c>
      <c r="BM19" s="18">
        <v>439</v>
      </c>
      <c r="BN19" s="17">
        <v>116</v>
      </c>
      <c r="BO19" s="16">
        <v>323</v>
      </c>
    </row>
    <row r="20" spans="1:67" ht="18.75" customHeight="1" x14ac:dyDescent="0.15">
      <c r="A20" s="115" t="s">
        <v>274</v>
      </c>
      <c r="B20" s="116"/>
      <c r="C20" s="44"/>
      <c r="D20" s="43">
        <v>70</v>
      </c>
      <c r="E20" s="42" t="s">
        <v>268</v>
      </c>
      <c r="F20" s="41">
        <v>74</v>
      </c>
      <c r="G20" s="40"/>
      <c r="H20" s="39">
        <v>13832</v>
      </c>
      <c r="I20" s="38">
        <v>6646</v>
      </c>
      <c r="J20" s="37">
        <v>7186</v>
      </c>
      <c r="L20" s="45">
        <v>58901</v>
      </c>
      <c r="M20" s="46">
        <v>30.91</v>
      </c>
      <c r="N20" s="12" t="s">
        <v>273</v>
      </c>
      <c r="Q20" s="111"/>
      <c r="R20" s="111"/>
      <c r="S20" s="109"/>
      <c r="T20" s="19">
        <v>14</v>
      </c>
      <c r="U20" s="18">
        <v>1623</v>
      </c>
      <c r="V20" s="17">
        <v>840</v>
      </c>
      <c r="W20" s="21">
        <v>783</v>
      </c>
      <c r="X20" s="12"/>
      <c r="Y20" s="19">
        <v>54</v>
      </c>
      <c r="Z20" s="18">
        <v>3024</v>
      </c>
      <c r="AA20" s="17">
        <v>1549</v>
      </c>
      <c r="AB20" s="16">
        <v>1475</v>
      </c>
      <c r="AC20" s="10"/>
      <c r="AD20" s="19">
        <v>94</v>
      </c>
      <c r="AE20" s="18">
        <v>354</v>
      </c>
      <c r="AF20" s="17">
        <v>75</v>
      </c>
      <c r="AG20" s="16">
        <v>279</v>
      </c>
      <c r="AH20" s="12"/>
      <c r="AI20" s="115" t="s">
        <v>274</v>
      </c>
      <c r="AJ20" s="116"/>
      <c r="AK20" s="44"/>
      <c r="AL20" s="43">
        <v>70</v>
      </c>
      <c r="AM20" s="42" t="s">
        <v>268</v>
      </c>
      <c r="AN20" s="41">
        <v>74</v>
      </c>
      <c r="AO20" s="40"/>
      <c r="AP20" s="39">
        <v>13754</v>
      </c>
      <c r="AQ20" s="38">
        <v>6617</v>
      </c>
      <c r="AR20" s="37">
        <v>7137</v>
      </c>
      <c r="AT20" s="45">
        <v>58597</v>
      </c>
      <c r="AU20" s="46">
        <v>31.63</v>
      </c>
      <c r="AV20" s="12" t="s">
        <v>273</v>
      </c>
      <c r="AY20" s="111"/>
      <c r="AZ20" s="111"/>
      <c r="BA20" s="109"/>
      <c r="BB20" s="19">
        <v>14</v>
      </c>
      <c r="BC20" s="18">
        <v>1596</v>
      </c>
      <c r="BD20" s="17">
        <v>827</v>
      </c>
      <c r="BE20" s="21">
        <v>769</v>
      </c>
      <c r="BF20" s="12"/>
      <c r="BG20" s="19">
        <v>54</v>
      </c>
      <c r="BH20" s="18">
        <v>2960</v>
      </c>
      <c r="BI20" s="17">
        <v>1529</v>
      </c>
      <c r="BJ20" s="16">
        <v>1431</v>
      </c>
      <c r="BK20" s="10"/>
      <c r="BL20" s="19">
        <v>94</v>
      </c>
      <c r="BM20" s="18">
        <v>353</v>
      </c>
      <c r="BN20" s="17">
        <v>75</v>
      </c>
      <c r="BO20" s="16">
        <v>278</v>
      </c>
    </row>
    <row r="21" spans="1:67" ht="18.75" customHeight="1" x14ac:dyDescent="0.15">
      <c r="A21" s="13">
        <v>69.95</v>
      </c>
      <c r="B21" s="12"/>
      <c r="C21" s="44"/>
      <c r="D21" s="43">
        <v>75</v>
      </c>
      <c r="E21" s="42" t="s">
        <v>268</v>
      </c>
      <c r="F21" s="41">
        <v>79</v>
      </c>
      <c r="G21" s="40"/>
      <c r="H21" s="39">
        <v>13553</v>
      </c>
      <c r="I21" s="38">
        <v>6327</v>
      </c>
      <c r="J21" s="37">
        <v>7226</v>
      </c>
      <c r="K21" s="24" t="s">
        <v>272</v>
      </c>
      <c r="L21" s="45">
        <v>26425</v>
      </c>
      <c r="M21" s="45"/>
      <c r="Q21" s="111">
        <v>4377</v>
      </c>
      <c r="R21" s="111">
        <v>4045</v>
      </c>
      <c r="S21" s="109"/>
      <c r="T21" s="19">
        <v>15</v>
      </c>
      <c r="U21" s="18">
        <v>1585</v>
      </c>
      <c r="V21" s="17">
        <v>805</v>
      </c>
      <c r="W21" s="21">
        <v>780</v>
      </c>
      <c r="X21" s="12"/>
      <c r="Y21" s="19">
        <v>55</v>
      </c>
      <c r="Z21" s="18">
        <v>2877</v>
      </c>
      <c r="AA21" s="17">
        <v>1484</v>
      </c>
      <c r="AB21" s="16">
        <v>1393</v>
      </c>
      <c r="AC21" s="10"/>
      <c r="AD21" s="19">
        <v>95</v>
      </c>
      <c r="AE21" s="18">
        <v>223</v>
      </c>
      <c r="AF21" s="17">
        <v>55</v>
      </c>
      <c r="AG21" s="16">
        <v>168</v>
      </c>
      <c r="AH21" s="12"/>
      <c r="AI21" s="13">
        <v>72.27</v>
      </c>
      <c r="AJ21" s="12"/>
      <c r="AK21" s="44"/>
      <c r="AL21" s="43">
        <v>75</v>
      </c>
      <c r="AM21" s="42" t="s">
        <v>268</v>
      </c>
      <c r="AN21" s="41">
        <v>79</v>
      </c>
      <c r="AO21" s="40"/>
      <c r="AP21" s="39">
        <v>13505</v>
      </c>
      <c r="AQ21" s="38">
        <v>6311</v>
      </c>
      <c r="AR21" s="37">
        <v>7194</v>
      </c>
      <c r="AS21" s="24" t="s">
        <v>272</v>
      </c>
      <c r="AT21" s="45">
        <v>26325</v>
      </c>
      <c r="AU21" s="45"/>
      <c r="AY21" s="111">
        <v>4266</v>
      </c>
      <c r="AZ21" s="111">
        <v>3973</v>
      </c>
      <c r="BA21" s="109"/>
      <c r="BB21" s="19">
        <v>15</v>
      </c>
      <c r="BC21" s="18">
        <v>1561</v>
      </c>
      <c r="BD21" s="17">
        <v>788</v>
      </c>
      <c r="BE21" s="21">
        <v>773</v>
      </c>
      <c r="BF21" s="12"/>
      <c r="BG21" s="19">
        <v>55</v>
      </c>
      <c r="BH21" s="18">
        <v>2814</v>
      </c>
      <c r="BI21" s="17">
        <v>1465</v>
      </c>
      <c r="BJ21" s="16">
        <v>1349</v>
      </c>
      <c r="BK21" s="10"/>
      <c r="BL21" s="19">
        <v>95</v>
      </c>
      <c r="BM21" s="18">
        <v>223</v>
      </c>
      <c r="BN21" s="17">
        <v>55</v>
      </c>
      <c r="BO21" s="16">
        <v>168</v>
      </c>
    </row>
    <row r="22" spans="1:67" ht="18.75" customHeight="1" x14ac:dyDescent="0.15">
      <c r="A22" s="12"/>
      <c r="B22" s="12"/>
      <c r="C22" s="44"/>
      <c r="D22" s="43">
        <v>80</v>
      </c>
      <c r="E22" s="42" t="s">
        <v>268</v>
      </c>
      <c r="F22" s="41">
        <v>84</v>
      </c>
      <c r="G22" s="40"/>
      <c r="H22" s="39">
        <v>9702</v>
      </c>
      <c r="I22" s="38">
        <v>4138</v>
      </c>
      <c r="J22" s="37">
        <v>5564</v>
      </c>
      <c r="K22" s="24" t="s">
        <v>271</v>
      </c>
      <c r="L22" s="45">
        <v>32476</v>
      </c>
      <c r="M22" s="45"/>
      <c r="Q22" s="111"/>
      <c r="R22" s="111"/>
      <c r="S22" s="109"/>
      <c r="T22" s="19">
        <v>16</v>
      </c>
      <c r="U22" s="18">
        <v>1667</v>
      </c>
      <c r="V22" s="17">
        <v>857</v>
      </c>
      <c r="W22" s="21">
        <v>810</v>
      </c>
      <c r="X22" s="12"/>
      <c r="Y22" s="19">
        <v>56</v>
      </c>
      <c r="Z22" s="18">
        <v>2805</v>
      </c>
      <c r="AA22" s="17">
        <v>1452</v>
      </c>
      <c r="AB22" s="16">
        <v>1353</v>
      </c>
      <c r="AC22" s="10"/>
      <c r="AD22" s="19">
        <v>96</v>
      </c>
      <c r="AE22" s="18">
        <v>199</v>
      </c>
      <c r="AF22" s="17">
        <v>35</v>
      </c>
      <c r="AG22" s="16">
        <v>164</v>
      </c>
      <c r="AH22" s="12"/>
      <c r="AI22" s="12"/>
      <c r="AJ22" s="12"/>
      <c r="AK22" s="44"/>
      <c r="AL22" s="43">
        <v>80</v>
      </c>
      <c r="AM22" s="42" t="s">
        <v>268</v>
      </c>
      <c r="AN22" s="41">
        <v>84</v>
      </c>
      <c r="AO22" s="40"/>
      <c r="AP22" s="39">
        <v>9683</v>
      </c>
      <c r="AQ22" s="38">
        <v>4129</v>
      </c>
      <c r="AR22" s="37">
        <v>5554</v>
      </c>
      <c r="AS22" s="24" t="s">
        <v>271</v>
      </c>
      <c r="AT22" s="45">
        <v>32272</v>
      </c>
      <c r="AU22" s="45"/>
      <c r="AY22" s="111"/>
      <c r="AZ22" s="111"/>
      <c r="BA22" s="109"/>
      <c r="BB22" s="19">
        <v>16</v>
      </c>
      <c r="BC22" s="18">
        <v>1644</v>
      </c>
      <c r="BD22" s="17">
        <v>843</v>
      </c>
      <c r="BE22" s="21">
        <v>801</v>
      </c>
      <c r="BF22" s="12"/>
      <c r="BG22" s="19">
        <v>56</v>
      </c>
      <c r="BH22" s="18">
        <v>2744</v>
      </c>
      <c r="BI22" s="17">
        <v>1429</v>
      </c>
      <c r="BJ22" s="16">
        <v>1315</v>
      </c>
      <c r="BK22" s="10"/>
      <c r="BL22" s="19">
        <v>96</v>
      </c>
      <c r="BM22" s="18">
        <v>199</v>
      </c>
      <c r="BN22" s="17">
        <v>35</v>
      </c>
      <c r="BO22" s="16">
        <v>164</v>
      </c>
    </row>
    <row r="23" spans="1:67" ht="18.75" customHeight="1" x14ac:dyDescent="0.15">
      <c r="A23" s="12"/>
      <c r="B23" s="12"/>
      <c r="C23" s="44"/>
      <c r="D23" s="43">
        <v>85</v>
      </c>
      <c r="E23" s="42" t="s">
        <v>268</v>
      </c>
      <c r="F23" s="41">
        <v>89</v>
      </c>
      <c r="G23" s="40"/>
      <c r="H23" s="39">
        <v>5780</v>
      </c>
      <c r="I23" s="38">
        <v>2193</v>
      </c>
      <c r="J23" s="37">
        <v>3587</v>
      </c>
      <c r="Q23" s="111"/>
      <c r="R23" s="111"/>
      <c r="S23" s="109"/>
      <c r="T23" s="19">
        <v>17</v>
      </c>
      <c r="U23" s="18">
        <v>1753</v>
      </c>
      <c r="V23" s="17">
        <v>887</v>
      </c>
      <c r="W23" s="21">
        <v>866</v>
      </c>
      <c r="X23" s="12"/>
      <c r="Y23" s="19">
        <v>57</v>
      </c>
      <c r="Z23" s="18">
        <v>2871</v>
      </c>
      <c r="AA23" s="17">
        <v>1504</v>
      </c>
      <c r="AB23" s="16">
        <v>1367</v>
      </c>
      <c r="AC23" s="10"/>
      <c r="AD23" s="19">
        <v>97</v>
      </c>
      <c r="AE23" s="18">
        <v>129</v>
      </c>
      <c r="AF23" s="17">
        <v>19</v>
      </c>
      <c r="AG23" s="16">
        <v>110</v>
      </c>
      <c r="AH23" s="12"/>
      <c r="AI23" s="12"/>
      <c r="AJ23" s="12"/>
      <c r="AK23" s="44"/>
      <c r="AL23" s="43">
        <v>85</v>
      </c>
      <c r="AM23" s="42" t="s">
        <v>268</v>
      </c>
      <c r="AN23" s="41">
        <v>89</v>
      </c>
      <c r="AO23" s="40"/>
      <c r="AP23" s="39">
        <v>5771</v>
      </c>
      <c r="AQ23" s="38">
        <v>2191</v>
      </c>
      <c r="AR23" s="37">
        <v>3580</v>
      </c>
      <c r="AY23" s="111"/>
      <c r="AZ23" s="111"/>
      <c r="BA23" s="109"/>
      <c r="BB23" s="19">
        <v>17</v>
      </c>
      <c r="BC23" s="18">
        <v>1727</v>
      </c>
      <c r="BD23" s="17">
        <v>872</v>
      </c>
      <c r="BE23" s="21">
        <v>855</v>
      </c>
      <c r="BF23" s="12"/>
      <c r="BG23" s="19">
        <v>57</v>
      </c>
      <c r="BH23" s="18">
        <v>2817</v>
      </c>
      <c r="BI23" s="17">
        <v>1484</v>
      </c>
      <c r="BJ23" s="16">
        <v>1333</v>
      </c>
      <c r="BK23" s="10"/>
      <c r="BL23" s="19">
        <v>97</v>
      </c>
      <c r="BM23" s="18">
        <v>129</v>
      </c>
      <c r="BN23" s="17">
        <v>19</v>
      </c>
      <c r="BO23" s="16">
        <v>110</v>
      </c>
    </row>
    <row r="24" spans="1:67" ht="18.75" customHeight="1" x14ac:dyDescent="0.15">
      <c r="A24" s="12" t="s">
        <v>270</v>
      </c>
      <c r="B24" s="12"/>
      <c r="C24" s="44"/>
      <c r="D24" s="43">
        <v>90</v>
      </c>
      <c r="E24" s="42" t="s">
        <v>268</v>
      </c>
      <c r="F24" s="41">
        <v>94</v>
      </c>
      <c r="G24" s="40"/>
      <c r="H24" s="39">
        <v>2689</v>
      </c>
      <c r="I24" s="38">
        <v>794</v>
      </c>
      <c r="J24" s="37">
        <v>1895</v>
      </c>
      <c r="Q24" s="111"/>
      <c r="R24" s="111"/>
      <c r="S24" s="109"/>
      <c r="T24" s="19">
        <v>18</v>
      </c>
      <c r="U24" s="18">
        <v>1677</v>
      </c>
      <c r="V24" s="17">
        <v>903</v>
      </c>
      <c r="W24" s="21">
        <v>774</v>
      </c>
      <c r="X24" s="12"/>
      <c r="Y24" s="19">
        <v>58</v>
      </c>
      <c r="Z24" s="18">
        <v>2237</v>
      </c>
      <c r="AA24" s="17">
        <v>1183</v>
      </c>
      <c r="AB24" s="16">
        <v>1054</v>
      </c>
      <c r="AC24" s="10"/>
      <c r="AD24" s="19">
        <v>98</v>
      </c>
      <c r="AE24" s="18">
        <v>108</v>
      </c>
      <c r="AF24" s="17">
        <v>21</v>
      </c>
      <c r="AG24" s="16">
        <v>87</v>
      </c>
      <c r="AH24" s="12"/>
      <c r="AI24" s="12" t="s">
        <v>270</v>
      </c>
      <c r="AJ24" s="12"/>
      <c r="AK24" s="44"/>
      <c r="AL24" s="43">
        <v>90</v>
      </c>
      <c r="AM24" s="42" t="s">
        <v>268</v>
      </c>
      <c r="AN24" s="41">
        <v>94</v>
      </c>
      <c r="AO24" s="40"/>
      <c r="AP24" s="39">
        <v>2686</v>
      </c>
      <c r="AQ24" s="38">
        <v>793</v>
      </c>
      <c r="AR24" s="37">
        <v>1893</v>
      </c>
      <c r="AY24" s="111"/>
      <c r="AZ24" s="111"/>
      <c r="BA24" s="109"/>
      <c r="BB24" s="19">
        <v>18</v>
      </c>
      <c r="BC24" s="18">
        <v>1650</v>
      </c>
      <c r="BD24" s="17">
        <v>892</v>
      </c>
      <c r="BE24" s="21">
        <v>758</v>
      </c>
      <c r="BF24" s="12"/>
      <c r="BG24" s="19">
        <v>58</v>
      </c>
      <c r="BH24" s="18">
        <v>2197</v>
      </c>
      <c r="BI24" s="17">
        <v>1168</v>
      </c>
      <c r="BJ24" s="16">
        <v>1029</v>
      </c>
      <c r="BK24" s="10"/>
      <c r="BL24" s="19">
        <v>98</v>
      </c>
      <c r="BM24" s="18">
        <v>108</v>
      </c>
      <c r="BN24" s="17">
        <v>21</v>
      </c>
      <c r="BO24" s="16">
        <v>87</v>
      </c>
    </row>
    <row r="25" spans="1:67" ht="18.75" customHeight="1" x14ac:dyDescent="0.15">
      <c r="A25" s="110" t="s">
        <v>269</v>
      </c>
      <c r="B25" s="12"/>
      <c r="C25" s="44"/>
      <c r="D25" s="43">
        <v>95</v>
      </c>
      <c r="E25" s="42" t="s">
        <v>268</v>
      </c>
      <c r="F25" s="41">
        <v>99</v>
      </c>
      <c r="G25" s="40"/>
      <c r="H25" s="39">
        <v>740</v>
      </c>
      <c r="I25" s="38">
        <v>140</v>
      </c>
      <c r="J25" s="37">
        <v>600</v>
      </c>
      <c r="Q25" s="111"/>
      <c r="R25" s="111"/>
      <c r="S25" s="109"/>
      <c r="T25" s="19">
        <v>19</v>
      </c>
      <c r="U25" s="18">
        <v>1740</v>
      </c>
      <c r="V25" s="17">
        <v>925</v>
      </c>
      <c r="W25" s="21">
        <v>815</v>
      </c>
      <c r="X25" s="12"/>
      <c r="Y25" s="19">
        <v>59</v>
      </c>
      <c r="Z25" s="18">
        <v>2513</v>
      </c>
      <c r="AA25" s="17">
        <v>1254</v>
      </c>
      <c r="AB25" s="16">
        <v>1259</v>
      </c>
      <c r="AC25" s="10"/>
      <c r="AD25" s="19">
        <v>99</v>
      </c>
      <c r="AE25" s="18">
        <v>81</v>
      </c>
      <c r="AF25" s="17">
        <v>10</v>
      </c>
      <c r="AG25" s="16">
        <v>71</v>
      </c>
      <c r="AH25" s="12"/>
      <c r="AI25" s="110" t="s">
        <v>269</v>
      </c>
      <c r="AJ25" s="12"/>
      <c r="AK25" s="44"/>
      <c r="AL25" s="43">
        <v>95</v>
      </c>
      <c r="AM25" s="42" t="s">
        <v>268</v>
      </c>
      <c r="AN25" s="41">
        <v>99</v>
      </c>
      <c r="AO25" s="40"/>
      <c r="AP25" s="39">
        <v>739</v>
      </c>
      <c r="AQ25" s="38">
        <v>140</v>
      </c>
      <c r="AR25" s="37">
        <v>599</v>
      </c>
      <c r="AY25" s="111"/>
      <c r="AZ25" s="111"/>
      <c r="BA25" s="109"/>
      <c r="BB25" s="19">
        <v>19</v>
      </c>
      <c r="BC25" s="18">
        <v>1657</v>
      </c>
      <c r="BD25" s="17">
        <v>871</v>
      </c>
      <c r="BE25" s="21">
        <v>786</v>
      </c>
      <c r="BF25" s="12"/>
      <c r="BG25" s="19">
        <v>59</v>
      </c>
      <c r="BH25" s="18">
        <v>2466</v>
      </c>
      <c r="BI25" s="17">
        <v>1240</v>
      </c>
      <c r="BJ25" s="16">
        <v>1226</v>
      </c>
      <c r="BK25" s="10"/>
      <c r="BL25" s="19">
        <v>99</v>
      </c>
      <c r="BM25" s="18">
        <v>80</v>
      </c>
      <c r="BN25" s="17">
        <v>10</v>
      </c>
      <c r="BO25" s="16">
        <v>70</v>
      </c>
    </row>
    <row r="26" spans="1:67" ht="18.75" customHeight="1" x14ac:dyDescent="0.15">
      <c r="A26" s="13">
        <v>301.62</v>
      </c>
      <c r="B26" s="12"/>
      <c r="C26" s="36"/>
      <c r="D26" s="35">
        <v>100</v>
      </c>
      <c r="E26" s="34" t="s">
        <v>268</v>
      </c>
      <c r="F26" s="33"/>
      <c r="G26" s="32"/>
      <c r="H26" s="31">
        <v>114</v>
      </c>
      <c r="I26" s="30">
        <v>12</v>
      </c>
      <c r="J26" s="29">
        <v>102</v>
      </c>
      <c r="Q26" s="111">
        <v>4986</v>
      </c>
      <c r="R26" s="111">
        <v>4277</v>
      </c>
      <c r="S26" s="109"/>
      <c r="T26" s="19">
        <v>20</v>
      </c>
      <c r="U26" s="18">
        <v>1802</v>
      </c>
      <c r="V26" s="17">
        <v>966</v>
      </c>
      <c r="W26" s="21">
        <v>836</v>
      </c>
      <c r="X26" s="12"/>
      <c r="Y26" s="19">
        <v>60</v>
      </c>
      <c r="Z26" s="18">
        <v>2612</v>
      </c>
      <c r="AA26" s="17">
        <v>1339</v>
      </c>
      <c r="AB26" s="16">
        <v>1273</v>
      </c>
      <c r="AC26" s="10"/>
      <c r="AD26" s="19">
        <v>100</v>
      </c>
      <c r="AE26" s="18">
        <v>40</v>
      </c>
      <c r="AF26" s="17">
        <v>2</v>
      </c>
      <c r="AG26" s="16">
        <v>38</v>
      </c>
      <c r="AH26" s="12"/>
      <c r="AI26" s="13">
        <v>306.58</v>
      </c>
      <c r="AJ26" s="12"/>
      <c r="AK26" s="36"/>
      <c r="AL26" s="35">
        <v>100</v>
      </c>
      <c r="AM26" s="34" t="s">
        <v>268</v>
      </c>
      <c r="AN26" s="33"/>
      <c r="AO26" s="32"/>
      <c r="AP26" s="31">
        <v>114</v>
      </c>
      <c r="AQ26" s="30">
        <v>12</v>
      </c>
      <c r="AR26" s="29">
        <v>102</v>
      </c>
      <c r="AY26" s="111">
        <v>4432</v>
      </c>
      <c r="AZ26" s="111">
        <v>3991</v>
      </c>
      <c r="BA26" s="109"/>
      <c r="BB26" s="19">
        <v>20</v>
      </c>
      <c r="BC26" s="18">
        <v>1673</v>
      </c>
      <c r="BD26" s="17">
        <v>878</v>
      </c>
      <c r="BE26" s="21">
        <v>795</v>
      </c>
      <c r="BF26" s="12"/>
      <c r="BG26" s="19">
        <v>60</v>
      </c>
      <c r="BH26" s="18">
        <v>2564</v>
      </c>
      <c r="BI26" s="17">
        <v>1318</v>
      </c>
      <c r="BJ26" s="16">
        <v>1246</v>
      </c>
      <c r="BK26" s="10"/>
      <c r="BL26" s="19">
        <v>100</v>
      </c>
      <c r="BM26" s="18">
        <v>40</v>
      </c>
      <c r="BN26" s="17">
        <v>2</v>
      </c>
      <c r="BO26" s="16">
        <v>38</v>
      </c>
    </row>
    <row r="27" spans="1:67" s="4" customFormat="1" ht="18.75" customHeight="1" x14ac:dyDescent="0.15">
      <c r="A27" s="14"/>
      <c r="B27" s="14"/>
      <c r="C27" s="112" t="s">
        <v>267</v>
      </c>
      <c r="D27" s="113"/>
      <c r="E27" s="113"/>
      <c r="F27" s="113"/>
      <c r="G27" s="28"/>
      <c r="H27" s="27">
        <v>190558</v>
      </c>
      <c r="I27" s="26">
        <v>95396</v>
      </c>
      <c r="J27" s="25">
        <v>95162</v>
      </c>
      <c r="K27" s="2"/>
      <c r="L27" s="24"/>
      <c r="M27" s="23"/>
      <c r="N27" s="23"/>
      <c r="O27" s="109"/>
      <c r="P27" s="109"/>
      <c r="Q27" s="111"/>
      <c r="R27" s="111"/>
      <c r="S27" s="109"/>
      <c r="T27" s="19">
        <v>21</v>
      </c>
      <c r="U27" s="18">
        <v>1877</v>
      </c>
      <c r="V27" s="17">
        <v>990</v>
      </c>
      <c r="W27" s="21">
        <v>887</v>
      </c>
      <c r="X27" s="14"/>
      <c r="Y27" s="19">
        <v>61</v>
      </c>
      <c r="Z27" s="18">
        <v>2474</v>
      </c>
      <c r="AA27" s="17">
        <v>1277</v>
      </c>
      <c r="AB27" s="16">
        <v>1197</v>
      </c>
      <c r="AC27" s="10"/>
      <c r="AD27" s="19">
        <v>101</v>
      </c>
      <c r="AE27" s="18">
        <v>28</v>
      </c>
      <c r="AF27" s="17">
        <v>4</v>
      </c>
      <c r="AG27" s="16">
        <v>24</v>
      </c>
      <c r="AH27" s="14"/>
      <c r="AI27" s="14"/>
      <c r="AJ27" s="14"/>
      <c r="AK27" s="112" t="s">
        <v>267</v>
      </c>
      <c r="AL27" s="113"/>
      <c r="AM27" s="113"/>
      <c r="AN27" s="113"/>
      <c r="AO27" s="28"/>
      <c r="AP27" s="27">
        <v>185238</v>
      </c>
      <c r="AQ27" s="26">
        <v>92540</v>
      </c>
      <c r="AR27" s="25">
        <v>92698</v>
      </c>
      <c r="AS27" s="2"/>
      <c r="AT27" s="24"/>
      <c r="AU27" s="23"/>
      <c r="AV27" s="23"/>
      <c r="AW27" s="109"/>
      <c r="AX27" s="109"/>
      <c r="AY27" s="111"/>
      <c r="AZ27" s="111"/>
      <c r="BA27" s="109"/>
      <c r="BB27" s="19">
        <v>21</v>
      </c>
      <c r="BC27" s="18">
        <v>1723</v>
      </c>
      <c r="BD27" s="17">
        <v>880</v>
      </c>
      <c r="BE27" s="21">
        <v>843</v>
      </c>
      <c r="BF27" s="14"/>
      <c r="BG27" s="19">
        <v>61</v>
      </c>
      <c r="BH27" s="18">
        <v>2425</v>
      </c>
      <c r="BI27" s="17">
        <v>1264</v>
      </c>
      <c r="BJ27" s="16">
        <v>1161</v>
      </c>
      <c r="BK27" s="10"/>
      <c r="BL27" s="19">
        <v>101</v>
      </c>
      <c r="BM27" s="18">
        <v>28</v>
      </c>
      <c r="BN27" s="17">
        <v>4</v>
      </c>
      <c r="BO27" s="16">
        <v>24</v>
      </c>
    </row>
    <row r="28" spans="1:67" ht="18.75" customHeight="1" x14ac:dyDescent="0.15">
      <c r="A28" s="12"/>
      <c r="B28" s="12"/>
      <c r="C28" s="15"/>
      <c r="D28" s="15"/>
      <c r="E28" s="14"/>
      <c r="F28" s="13"/>
      <c r="G28" s="13"/>
      <c r="H28" s="114" t="s">
        <v>266</v>
      </c>
      <c r="I28" s="114"/>
      <c r="J28" s="114"/>
      <c r="L28" s="2"/>
      <c r="M28" s="12"/>
      <c r="N28" s="12"/>
      <c r="Q28" s="111"/>
      <c r="R28" s="111"/>
      <c r="S28" s="109"/>
      <c r="T28" s="19">
        <v>22</v>
      </c>
      <c r="U28" s="18">
        <v>1904</v>
      </c>
      <c r="V28" s="17">
        <v>1015</v>
      </c>
      <c r="W28" s="21">
        <v>889</v>
      </c>
      <c r="X28" s="12"/>
      <c r="Y28" s="19">
        <v>62</v>
      </c>
      <c r="Z28" s="18">
        <v>2450</v>
      </c>
      <c r="AA28" s="17">
        <v>1214</v>
      </c>
      <c r="AB28" s="16">
        <v>1236</v>
      </c>
      <c r="AC28" s="10"/>
      <c r="AD28" s="19">
        <v>102</v>
      </c>
      <c r="AE28" s="18">
        <v>32</v>
      </c>
      <c r="AF28" s="17">
        <v>6</v>
      </c>
      <c r="AG28" s="16">
        <v>26</v>
      </c>
      <c r="AH28" s="12"/>
      <c r="AI28" s="12"/>
      <c r="AJ28" s="12"/>
      <c r="AK28" s="15"/>
      <c r="AL28" s="15"/>
      <c r="AM28" s="14"/>
      <c r="AN28" s="13"/>
      <c r="AO28" s="13"/>
      <c r="AP28" s="114" t="s">
        <v>265</v>
      </c>
      <c r="AQ28" s="114"/>
      <c r="AR28" s="114"/>
      <c r="AT28" s="2"/>
      <c r="AU28" s="12"/>
      <c r="AV28" s="12"/>
      <c r="AY28" s="111"/>
      <c r="AZ28" s="111"/>
      <c r="BA28" s="109"/>
      <c r="BB28" s="19">
        <v>22</v>
      </c>
      <c r="BC28" s="18">
        <v>1732</v>
      </c>
      <c r="BD28" s="17">
        <v>893</v>
      </c>
      <c r="BE28" s="21">
        <v>839</v>
      </c>
      <c r="BF28" s="12"/>
      <c r="BG28" s="19">
        <v>62</v>
      </c>
      <c r="BH28" s="18">
        <v>2398</v>
      </c>
      <c r="BI28" s="17">
        <v>1196</v>
      </c>
      <c r="BJ28" s="16">
        <v>1202</v>
      </c>
      <c r="BK28" s="10"/>
      <c r="BL28" s="19">
        <v>102</v>
      </c>
      <c r="BM28" s="18">
        <v>32</v>
      </c>
      <c r="BN28" s="17">
        <v>6</v>
      </c>
      <c r="BO28" s="16">
        <v>26</v>
      </c>
    </row>
    <row r="29" spans="1:67" ht="18.75" customHeight="1" x14ac:dyDescent="0.15">
      <c r="A29" s="12"/>
      <c r="B29" s="12"/>
      <c r="C29" s="15"/>
      <c r="D29" s="15"/>
      <c r="E29" s="14"/>
      <c r="F29" s="13"/>
      <c r="G29" s="13"/>
      <c r="L29" s="2"/>
      <c r="M29" s="12"/>
      <c r="N29" s="12"/>
      <c r="Q29" s="111"/>
      <c r="R29" s="111"/>
      <c r="S29" s="109"/>
      <c r="T29" s="19">
        <v>23</v>
      </c>
      <c r="U29" s="18">
        <v>1861</v>
      </c>
      <c r="V29" s="17">
        <v>1007</v>
      </c>
      <c r="W29" s="21">
        <v>854</v>
      </c>
      <c r="X29" s="12"/>
      <c r="Y29" s="19">
        <v>63</v>
      </c>
      <c r="Z29" s="18">
        <v>2430</v>
      </c>
      <c r="AA29" s="17">
        <v>1236</v>
      </c>
      <c r="AB29" s="16">
        <v>1194</v>
      </c>
      <c r="AC29" s="10"/>
      <c r="AD29" s="19">
        <v>103</v>
      </c>
      <c r="AE29" s="18">
        <v>7</v>
      </c>
      <c r="AF29" s="17">
        <v>0</v>
      </c>
      <c r="AG29" s="16">
        <v>7</v>
      </c>
      <c r="AH29" s="12"/>
      <c r="AI29" s="12"/>
      <c r="AJ29" s="12"/>
      <c r="AK29" s="15"/>
      <c r="AL29" s="15"/>
      <c r="AM29" s="14"/>
      <c r="AN29" s="13"/>
      <c r="AO29" s="13"/>
      <c r="AT29" s="2"/>
      <c r="AU29" s="12"/>
      <c r="AV29" s="12"/>
      <c r="AY29" s="111"/>
      <c r="AZ29" s="111"/>
      <c r="BA29" s="109"/>
      <c r="BB29" s="19">
        <v>23</v>
      </c>
      <c r="BC29" s="18">
        <v>1684</v>
      </c>
      <c r="BD29" s="17">
        <v>904</v>
      </c>
      <c r="BE29" s="21">
        <v>780</v>
      </c>
      <c r="BF29" s="12"/>
      <c r="BG29" s="19">
        <v>63</v>
      </c>
      <c r="BH29" s="18">
        <v>2390</v>
      </c>
      <c r="BI29" s="17">
        <v>1225</v>
      </c>
      <c r="BJ29" s="16">
        <v>1165</v>
      </c>
      <c r="BK29" s="10"/>
      <c r="BL29" s="19">
        <v>103</v>
      </c>
      <c r="BM29" s="18">
        <v>7</v>
      </c>
      <c r="BN29" s="17">
        <v>0</v>
      </c>
      <c r="BO29" s="16">
        <v>7</v>
      </c>
    </row>
    <row r="30" spans="1:67" ht="18.75" customHeight="1" x14ac:dyDescent="0.15">
      <c r="A30" s="12"/>
      <c r="B30" s="12"/>
      <c r="C30" s="15"/>
      <c r="D30" s="15"/>
      <c r="E30" s="14"/>
      <c r="F30" s="13"/>
      <c r="G30" s="13"/>
      <c r="H30" s="22" t="s">
        <v>264</v>
      </c>
      <c r="L30" s="2"/>
      <c r="M30" s="12"/>
      <c r="N30" s="12"/>
      <c r="Q30" s="111"/>
      <c r="R30" s="111"/>
      <c r="S30" s="109"/>
      <c r="T30" s="19">
        <v>24</v>
      </c>
      <c r="U30" s="18">
        <v>1819</v>
      </c>
      <c r="V30" s="17">
        <v>1008</v>
      </c>
      <c r="W30" s="21">
        <v>811</v>
      </c>
      <c r="X30" s="12"/>
      <c r="Y30" s="19">
        <v>64</v>
      </c>
      <c r="Z30" s="18">
        <v>2294</v>
      </c>
      <c r="AA30" s="17">
        <v>1129</v>
      </c>
      <c r="AB30" s="16">
        <v>1165</v>
      </c>
      <c r="AC30" s="10"/>
      <c r="AD30" s="19">
        <v>104</v>
      </c>
      <c r="AE30" s="18">
        <v>2</v>
      </c>
      <c r="AF30" s="17">
        <v>0</v>
      </c>
      <c r="AG30" s="16">
        <v>2</v>
      </c>
      <c r="AH30" s="12"/>
      <c r="AI30" s="12"/>
      <c r="AJ30" s="12"/>
      <c r="AK30" s="15"/>
      <c r="AL30" s="15"/>
      <c r="AM30" s="14"/>
      <c r="AN30" s="13"/>
      <c r="AO30" s="13"/>
      <c r="AP30" s="22" t="s">
        <v>264</v>
      </c>
      <c r="AT30" s="2"/>
      <c r="AU30" s="12"/>
      <c r="AV30" s="12"/>
      <c r="AY30" s="111"/>
      <c r="AZ30" s="111"/>
      <c r="BA30" s="109"/>
      <c r="BB30" s="19">
        <v>24</v>
      </c>
      <c r="BC30" s="18">
        <v>1611</v>
      </c>
      <c r="BD30" s="17">
        <v>877</v>
      </c>
      <c r="BE30" s="21">
        <v>734</v>
      </c>
      <c r="BF30" s="12"/>
      <c r="BG30" s="19">
        <v>64</v>
      </c>
      <c r="BH30" s="18">
        <v>2266</v>
      </c>
      <c r="BI30" s="17">
        <v>1121</v>
      </c>
      <c r="BJ30" s="16">
        <v>1145</v>
      </c>
      <c r="BK30" s="10"/>
      <c r="BL30" s="19">
        <v>104</v>
      </c>
      <c r="BM30" s="18">
        <v>2</v>
      </c>
      <c r="BN30" s="17">
        <v>0</v>
      </c>
      <c r="BO30" s="16">
        <v>2</v>
      </c>
    </row>
    <row r="31" spans="1:67" ht="18.75" customHeight="1" x14ac:dyDescent="0.15">
      <c r="A31" s="12"/>
      <c r="B31" s="12"/>
      <c r="C31" s="15"/>
      <c r="D31" s="15"/>
      <c r="E31" s="14"/>
      <c r="F31" s="13"/>
      <c r="G31" s="13"/>
      <c r="Q31" s="111">
        <v>4994</v>
      </c>
      <c r="R31" s="111">
        <v>4192</v>
      </c>
      <c r="S31" s="109"/>
      <c r="T31" s="19">
        <v>25</v>
      </c>
      <c r="U31" s="18">
        <v>1900</v>
      </c>
      <c r="V31" s="17">
        <v>1075</v>
      </c>
      <c r="W31" s="21">
        <v>825</v>
      </c>
      <c r="X31" s="12"/>
      <c r="Y31" s="19">
        <v>65</v>
      </c>
      <c r="Z31" s="18">
        <v>2503</v>
      </c>
      <c r="AA31" s="17">
        <v>1232</v>
      </c>
      <c r="AB31" s="16">
        <v>1271</v>
      </c>
      <c r="AC31" s="10"/>
      <c r="AD31" s="19">
        <v>105</v>
      </c>
      <c r="AE31" s="18">
        <v>1</v>
      </c>
      <c r="AF31" s="17">
        <v>0</v>
      </c>
      <c r="AG31" s="16">
        <v>1</v>
      </c>
      <c r="AH31" s="12"/>
      <c r="AI31" s="12"/>
      <c r="AJ31" s="12"/>
      <c r="AK31" s="15"/>
      <c r="AL31" s="15"/>
      <c r="AM31" s="14"/>
      <c r="AN31" s="13"/>
      <c r="AO31" s="13"/>
      <c r="AY31" s="111">
        <v>4398</v>
      </c>
      <c r="AZ31" s="111">
        <v>3832</v>
      </c>
      <c r="BA31" s="109"/>
      <c r="BB31" s="19">
        <v>25</v>
      </c>
      <c r="BC31" s="18">
        <v>1704</v>
      </c>
      <c r="BD31" s="17">
        <v>957</v>
      </c>
      <c r="BE31" s="21">
        <v>747</v>
      </c>
      <c r="BF31" s="12"/>
      <c r="BG31" s="19">
        <v>65</v>
      </c>
      <c r="BH31" s="18">
        <v>2473</v>
      </c>
      <c r="BI31" s="17">
        <v>1222</v>
      </c>
      <c r="BJ31" s="16">
        <v>1251</v>
      </c>
      <c r="BK31" s="10"/>
      <c r="BL31" s="19">
        <v>105</v>
      </c>
      <c r="BM31" s="18">
        <v>1</v>
      </c>
      <c r="BN31" s="17">
        <v>0</v>
      </c>
      <c r="BO31" s="16">
        <v>1</v>
      </c>
    </row>
    <row r="32" spans="1:67" ht="18.75" customHeight="1" x14ac:dyDescent="0.15">
      <c r="A32" s="12"/>
      <c r="B32" s="12"/>
      <c r="C32" s="15"/>
      <c r="D32" s="15"/>
      <c r="E32" s="14"/>
      <c r="F32" s="13"/>
      <c r="G32" s="13"/>
      <c r="Q32" s="111"/>
      <c r="R32" s="111"/>
      <c r="S32" s="109"/>
      <c r="T32" s="19">
        <v>26</v>
      </c>
      <c r="U32" s="18">
        <v>1814</v>
      </c>
      <c r="V32" s="17">
        <v>955</v>
      </c>
      <c r="W32" s="21">
        <v>859</v>
      </c>
      <c r="X32" s="12"/>
      <c r="Y32" s="19">
        <v>66</v>
      </c>
      <c r="Z32" s="18">
        <v>2542</v>
      </c>
      <c r="AA32" s="17">
        <v>1256</v>
      </c>
      <c r="AB32" s="16">
        <v>1286</v>
      </c>
      <c r="AC32" s="10"/>
      <c r="AD32" s="19">
        <v>106</v>
      </c>
      <c r="AE32" s="18">
        <v>1</v>
      </c>
      <c r="AF32" s="17">
        <v>0</v>
      </c>
      <c r="AG32" s="16">
        <v>1</v>
      </c>
      <c r="AH32" s="12"/>
      <c r="AI32" s="12"/>
      <c r="AJ32" s="12"/>
      <c r="AK32" s="15"/>
      <c r="AL32" s="15"/>
      <c r="AM32" s="14"/>
      <c r="AN32" s="13"/>
      <c r="AO32" s="13"/>
      <c r="AY32" s="111"/>
      <c r="AZ32" s="111"/>
      <c r="BA32" s="109"/>
      <c r="BB32" s="19">
        <v>26</v>
      </c>
      <c r="BC32" s="18">
        <v>1610</v>
      </c>
      <c r="BD32" s="17">
        <v>834</v>
      </c>
      <c r="BE32" s="21">
        <v>776</v>
      </c>
      <c r="BF32" s="12"/>
      <c r="BG32" s="19">
        <v>66</v>
      </c>
      <c r="BH32" s="18">
        <v>2515</v>
      </c>
      <c r="BI32" s="17">
        <v>1248</v>
      </c>
      <c r="BJ32" s="16">
        <v>1267</v>
      </c>
      <c r="BK32" s="10"/>
      <c r="BL32" s="19">
        <v>106</v>
      </c>
      <c r="BM32" s="18">
        <v>1</v>
      </c>
      <c r="BN32" s="17">
        <v>0</v>
      </c>
      <c r="BO32" s="16">
        <v>1</v>
      </c>
    </row>
    <row r="33" spans="1:67" ht="18.75" customHeight="1" x14ac:dyDescent="0.15">
      <c r="A33" s="12"/>
      <c r="B33" s="12"/>
      <c r="C33" s="15"/>
      <c r="D33" s="15"/>
      <c r="E33" s="14"/>
      <c r="F33" s="13"/>
      <c r="G33" s="13"/>
      <c r="Q33" s="111"/>
      <c r="R33" s="111"/>
      <c r="S33" s="109"/>
      <c r="T33" s="19">
        <v>27</v>
      </c>
      <c r="U33" s="18">
        <v>1826</v>
      </c>
      <c r="V33" s="17">
        <v>1008</v>
      </c>
      <c r="W33" s="21">
        <v>818</v>
      </c>
      <c r="X33" s="12"/>
      <c r="Y33" s="19">
        <v>67</v>
      </c>
      <c r="Z33" s="18">
        <v>2397</v>
      </c>
      <c r="AA33" s="17">
        <v>1161</v>
      </c>
      <c r="AB33" s="16">
        <v>1236</v>
      </c>
      <c r="AC33" s="10"/>
      <c r="AD33" s="19">
        <v>107</v>
      </c>
      <c r="AE33" s="18">
        <v>2</v>
      </c>
      <c r="AF33" s="17">
        <v>0</v>
      </c>
      <c r="AG33" s="16">
        <v>2</v>
      </c>
      <c r="AH33" s="12"/>
      <c r="AI33" s="12"/>
      <c r="AJ33" s="12"/>
      <c r="AK33" s="15"/>
      <c r="AL33" s="15"/>
      <c r="AM33" s="14"/>
      <c r="AN33" s="13"/>
      <c r="AO33" s="13"/>
      <c r="AY33" s="111"/>
      <c r="AZ33" s="111"/>
      <c r="BA33" s="109"/>
      <c r="BB33" s="19">
        <v>27</v>
      </c>
      <c r="BC33" s="18">
        <v>1619</v>
      </c>
      <c r="BD33" s="17">
        <v>870</v>
      </c>
      <c r="BE33" s="21">
        <v>749</v>
      </c>
      <c r="BF33" s="12"/>
      <c r="BG33" s="19">
        <v>67</v>
      </c>
      <c r="BH33" s="18">
        <v>2369</v>
      </c>
      <c r="BI33" s="17">
        <v>1152</v>
      </c>
      <c r="BJ33" s="16">
        <v>1217</v>
      </c>
      <c r="BK33" s="10"/>
      <c r="BL33" s="19">
        <v>107</v>
      </c>
      <c r="BM33" s="18">
        <v>2</v>
      </c>
      <c r="BN33" s="17">
        <v>0</v>
      </c>
      <c r="BO33" s="16">
        <v>2</v>
      </c>
    </row>
    <row r="34" spans="1:67" ht="18.75" customHeight="1" x14ac:dyDescent="0.15">
      <c r="A34" s="12"/>
      <c r="B34" s="12"/>
      <c r="C34" s="15"/>
      <c r="D34" s="15"/>
      <c r="E34" s="14"/>
      <c r="F34" s="13"/>
      <c r="G34" s="13"/>
      <c r="Q34" s="111"/>
      <c r="R34" s="111"/>
      <c r="S34" s="109"/>
      <c r="T34" s="19">
        <v>28</v>
      </c>
      <c r="U34" s="18">
        <v>1828</v>
      </c>
      <c r="V34" s="17">
        <v>990</v>
      </c>
      <c r="W34" s="21">
        <v>838</v>
      </c>
      <c r="X34" s="12"/>
      <c r="Y34" s="19">
        <v>68</v>
      </c>
      <c r="Z34" s="18">
        <v>2469</v>
      </c>
      <c r="AA34" s="17">
        <v>1223</v>
      </c>
      <c r="AB34" s="16">
        <v>1246</v>
      </c>
      <c r="AC34" s="10"/>
      <c r="AD34" s="19">
        <v>108</v>
      </c>
      <c r="AE34" s="18">
        <v>1</v>
      </c>
      <c r="AF34" s="17">
        <v>0</v>
      </c>
      <c r="AG34" s="16">
        <v>1</v>
      </c>
      <c r="AH34" s="12"/>
      <c r="AI34" s="12"/>
      <c r="AJ34" s="12"/>
      <c r="AK34" s="15"/>
      <c r="AL34" s="15"/>
      <c r="AM34" s="14"/>
      <c r="AN34" s="13"/>
      <c r="AO34" s="13"/>
      <c r="AY34" s="111"/>
      <c r="AZ34" s="111"/>
      <c r="BA34" s="109"/>
      <c r="BB34" s="19">
        <v>28</v>
      </c>
      <c r="BC34" s="18">
        <v>1665</v>
      </c>
      <c r="BD34" s="17">
        <v>893</v>
      </c>
      <c r="BE34" s="21">
        <v>772</v>
      </c>
      <c r="BF34" s="12"/>
      <c r="BG34" s="19">
        <v>68</v>
      </c>
      <c r="BH34" s="18">
        <v>2437</v>
      </c>
      <c r="BI34" s="17">
        <v>1214</v>
      </c>
      <c r="BJ34" s="16">
        <v>1223</v>
      </c>
      <c r="BK34" s="10"/>
      <c r="BL34" s="19">
        <v>108</v>
      </c>
      <c r="BM34" s="18">
        <v>1</v>
      </c>
      <c r="BN34" s="17">
        <v>0</v>
      </c>
      <c r="BO34" s="16">
        <v>1</v>
      </c>
    </row>
    <row r="35" spans="1:67" ht="18.75" customHeight="1" x14ac:dyDescent="0.15">
      <c r="A35" s="12"/>
      <c r="B35" s="12"/>
      <c r="C35" s="15"/>
      <c r="D35" s="15"/>
      <c r="E35" s="14"/>
      <c r="F35" s="13"/>
      <c r="G35" s="13"/>
      <c r="K35" s="12"/>
      <c r="Q35" s="111"/>
      <c r="R35" s="111"/>
      <c r="S35" s="109"/>
      <c r="T35" s="19">
        <v>29</v>
      </c>
      <c r="U35" s="18">
        <v>1818</v>
      </c>
      <c r="V35" s="17">
        <v>966</v>
      </c>
      <c r="W35" s="21">
        <v>852</v>
      </c>
      <c r="X35" s="12"/>
      <c r="Y35" s="19">
        <v>69</v>
      </c>
      <c r="Z35" s="18">
        <v>2580</v>
      </c>
      <c r="AA35" s="17">
        <v>1303</v>
      </c>
      <c r="AB35" s="16">
        <v>1277</v>
      </c>
      <c r="AC35" s="10"/>
      <c r="AD35" s="19">
        <v>109</v>
      </c>
      <c r="AE35" s="18">
        <v>0</v>
      </c>
      <c r="AF35" s="17">
        <v>0</v>
      </c>
      <c r="AG35" s="16">
        <v>0</v>
      </c>
      <c r="AH35" s="12"/>
      <c r="AI35" s="12"/>
      <c r="AJ35" s="12"/>
      <c r="AK35" s="15"/>
      <c r="AL35" s="15"/>
      <c r="AM35" s="14"/>
      <c r="AN35" s="13"/>
      <c r="AO35" s="13"/>
      <c r="AS35" s="12"/>
      <c r="AY35" s="111"/>
      <c r="AZ35" s="111"/>
      <c r="BA35" s="109"/>
      <c r="BB35" s="19">
        <v>29</v>
      </c>
      <c r="BC35" s="18">
        <v>1632</v>
      </c>
      <c r="BD35" s="17">
        <v>844</v>
      </c>
      <c r="BE35" s="21">
        <v>788</v>
      </c>
      <c r="BF35" s="12"/>
      <c r="BG35" s="19">
        <v>69</v>
      </c>
      <c r="BH35" s="18">
        <v>2551</v>
      </c>
      <c r="BI35" s="17">
        <v>1296</v>
      </c>
      <c r="BJ35" s="16">
        <v>1255</v>
      </c>
      <c r="BK35" s="10"/>
      <c r="BL35" s="19">
        <v>109</v>
      </c>
      <c r="BM35" s="18">
        <v>0</v>
      </c>
      <c r="BN35" s="17">
        <v>0</v>
      </c>
      <c r="BO35" s="16">
        <v>0</v>
      </c>
    </row>
    <row r="36" spans="1:67" ht="18.75" customHeight="1" x14ac:dyDescent="0.15">
      <c r="A36" s="12"/>
      <c r="B36" s="12"/>
      <c r="C36" s="15"/>
      <c r="D36" s="15"/>
      <c r="E36" s="14"/>
      <c r="F36" s="13"/>
      <c r="G36" s="13"/>
      <c r="Q36" s="111">
        <v>5030</v>
      </c>
      <c r="R36" s="111">
        <v>4382</v>
      </c>
      <c r="S36" s="109"/>
      <c r="T36" s="19">
        <v>30</v>
      </c>
      <c r="U36" s="18">
        <v>1937</v>
      </c>
      <c r="V36" s="17">
        <v>1069</v>
      </c>
      <c r="W36" s="21">
        <v>868</v>
      </c>
      <c r="X36" s="12"/>
      <c r="Y36" s="19">
        <v>70</v>
      </c>
      <c r="Z36" s="18">
        <v>2659</v>
      </c>
      <c r="AA36" s="17">
        <v>1297</v>
      </c>
      <c r="AB36" s="16">
        <v>1362</v>
      </c>
      <c r="AC36" s="10"/>
      <c r="AD36" s="19">
        <v>110</v>
      </c>
      <c r="AE36" s="18">
        <v>0</v>
      </c>
      <c r="AF36" s="17">
        <v>0</v>
      </c>
      <c r="AG36" s="16">
        <v>0</v>
      </c>
      <c r="AH36" s="12"/>
      <c r="AI36" s="12"/>
      <c r="AJ36" s="12"/>
      <c r="AK36" s="15"/>
      <c r="AL36" s="15"/>
      <c r="AM36" s="14"/>
      <c r="AN36" s="13"/>
      <c r="AO36" s="13"/>
      <c r="AY36" s="111">
        <v>4589</v>
      </c>
      <c r="AZ36" s="111">
        <v>4113</v>
      </c>
      <c r="BA36" s="109"/>
      <c r="BB36" s="19">
        <v>30</v>
      </c>
      <c r="BC36" s="18">
        <v>1779</v>
      </c>
      <c r="BD36" s="17">
        <v>967</v>
      </c>
      <c r="BE36" s="21">
        <v>812</v>
      </c>
      <c r="BF36" s="12"/>
      <c r="BG36" s="19">
        <v>70</v>
      </c>
      <c r="BH36" s="18">
        <v>2633</v>
      </c>
      <c r="BI36" s="17">
        <v>1290</v>
      </c>
      <c r="BJ36" s="16">
        <v>1343</v>
      </c>
      <c r="BK36" s="10"/>
      <c r="BL36" s="19">
        <v>110</v>
      </c>
      <c r="BM36" s="18">
        <v>0</v>
      </c>
      <c r="BN36" s="17">
        <v>0</v>
      </c>
      <c r="BO36" s="16">
        <v>0</v>
      </c>
    </row>
    <row r="37" spans="1:67" ht="18.75" customHeight="1" x14ac:dyDescent="0.15">
      <c r="A37" s="12"/>
      <c r="B37" s="12"/>
      <c r="C37" s="15"/>
      <c r="D37" s="15"/>
      <c r="E37" s="14"/>
      <c r="F37" s="13"/>
      <c r="G37" s="13"/>
      <c r="Q37" s="111"/>
      <c r="R37" s="111"/>
      <c r="S37" s="109"/>
      <c r="T37" s="19">
        <v>31</v>
      </c>
      <c r="U37" s="18">
        <v>1782</v>
      </c>
      <c r="V37" s="17">
        <v>981</v>
      </c>
      <c r="W37" s="21">
        <v>801</v>
      </c>
      <c r="X37" s="12"/>
      <c r="Y37" s="19">
        <v>71</v>
      </c>
      <c r="Z37" s="18">
        <v>2625</v>
      </c>
      <c r="AA37" s="17">
        <v>1271</v>
      </c>
      <c r="AB37" s="16">
        <v>1354</v>
      </c>
      <c r="AC37" s="10"/>
      <c r="AD37" s="19">
        <v>111</v>
      </c>
      <c r="AE37" s="18">
        <v>0</v>
      </c>
      <c r="AF37" s="17">
        <v>0</v>
      </c>
      <c r="AG37" s="16">
        <v>0</v>
      </c>
      <c r="AH37" s="12"/>
      <c r="AI37" s="12"/>
      <c r="AJ37" s="12"/>
      <c r="AK37" s="15"/>
      <c r="AL37" s="15"/>
      <c r="AM37" s="14"/>
      <c r="AN37" s="13"/>
      <c r="AO37" s="13"/>
      <c r="AY37" s="111"/>
      <c r="AZ37" s="111"/>
      <c r="BA37" s="109"/>
      <c r="BB37" s="19">
        <v>31</v>
      </c>
      <c r="BC37" s="18">
        <v>1631</v>
      </c>
      <c r="BD37" s="17">
        <v>878</v>
      </c>
      <c r="BE37" s="21">
        <v>753</v>
      </c>
      <c r="BF37" s="12"/>
      <c r="BG37" s="19">
        <v>71</v>
      </c>
      <c r="BH37" s="18">
        <v>2610</v>
      </c>
      <c r="BI37" s="17">
        <v>1267</v>
      </c>
      <c r="BJ37" s="16">
        <v>1343</v>
      </c>
      <c r="BK37" s="10"/>
      <c r="BL37" s="19">
        <v>111</v>
      </c>
      <c r="BM37" s="18">
        <v>0</v>
      </c>
      <c r="BN37" s="17">
        <v>0</v>
      </c>
      <c r="BO37" s="16">
        <v>0</v>
      </c>
    </row>
    <row r="38" spans="1:67" ht="18.75" customHeight="1" x14ac:dyDescent="0.15">
      <c r="A38" s="12"/>
      <c r="B38" s="12"/>
      <c r="C38" s="15"/>
      <c r="D38" s="15"/>
      <c r="E38" s="14"/>
      <c r="F38" s="13"/>
      <c r="G38" s="13"/>
      <c r="Q38" s="111"/>
      <c r="R38" s="111"/>
      <c r="S38" s="109"/>
      <c r="T38" s="19">
        <v>32</v>
      </c>
      <c r="U38" s="18">
        <v>1851</v>
      </c>
      <c r="V38" s="17">
        <v>957</v>
      </c>
      <c r="W38" s="21">
        <v>894</v>
      </c>
      <c r="X38" s="12"/>
      <c r="Y38" s="19">
        <v>72</v>
      </c>
      <c r="Z38" s="18">
        <v>2736</v>
      </c>
      <c r="AA38" s="17">
        <v>1316</v>
      </c>
      <c r="AB38" s="16">
        <v>1420</v>
      </c>
      <c r="AC38" s="10"/>
      <c r="AD38" s="19">
        <v>112</v>
      </c>
      <c r="AE38" s="18">
        <v>0</v>
      </c>
      <c r="AF38" s="17">
        <v>0</v>
      </c>
      <c r="AG38" s="16">
        <v>0</v>
      </c>
      <c r="AH38" s="12"/>
      <c r="AI38" s="12"/>
      <c r="AJ38" s="12"/>
      <c r="AK38" s="15"/>
      <c r="AL38" s="15"/>
      <c r="AM38" s="14"/>
      <c r="AN38" s="13"/>
      <c r="AO38" s="13"/>
      <c r="AY38" s="111"/>
      <c r="AZ38" s="111"/>
      <c r="BA38" s="109"/>
      <c r="BB38" s="19">
        <v>32</v>
      </c>
      <c r="BC38" s="18">
        <v>1711</v>
      </c>
      <c r="BD38" s="17">
        <v>874</v>
      </c>
      <c r="BE38" s="21">
        <v>837</v>
      </c>
      <c r="BF38" s="12"/>
      <c r="BG38" s="19">
        <v>72</v>
      </c>
      <c r="BH38" s="18">
        <v>2720</v>
      </c>
      <c r="BI38" s="17">
        <v>1306</v>
      </c>
      <c r="BJ38" s="16">
        <v>1414</v>
      </c>
      <c r="BK38" s="10"/>
      <c r="BL38" s="19">
        <v>112</v>
      </c>
      <c r="BM38" s="18">
        <v>0</v>
      </c>
      <c r="BN38" s="17">
        <v>0</v>
      </c>
      <c r="BO38" s="16">
        <v>0</v>
      </c>
    </row>
    <row r="39" spans="1:67" ht="18.75" customHeight="1" x14ac:dyDescent="0.15">
      <c r="A39" s="12"/>
      <c r="B39" s="12"/>
      <c r="C39" s="15"/>
      <c r="D39" s="15"/>
      <c r="E39" s="14"/>
      <c r="F39" s="13"/>
      <c r="G39" s="13"/>
      <c r="Q39" s="111"/>
      <c r="R39" s="111"/>
      <c r="S39" s="109"/>
      <c r="T39" s="19">
        <v>33</v>
      </c>
      <c r="U39" s="18">
        <v>1875</v>
      </c>
      <c r="V39" s="17">
        <v>976</v>
      </c>
      <c r="W39" s="21">
        <v>899</v>
      </c>
      <c r="X39" s="12"/>
      <c r="Y39" s="19">
        <v>73</v>
      </c>
      <c r="Z39" s="18">
        <v>2829</v>
      </c>
      <c r="AA39" s="17">
        <v>1338</v>
      </c>
      <c r="AB39" s="16">
        <v>1491</v>
      </c>
      <c r="AC39" s="10"/>
      <c r="AD39" s="19">
        <v>113</v>
      </c>
      <c r="AE39" s="18">
        <v>0</v>
      </c>
      <c r="AF39" s="17">
        <v>0</v>
      </c>
      <c r="AG39" s="16">
        <v>0</v>
      </c>
      <c r="AH39" s="12"/>
      <c r="AI39" s="12"/>
      <c r="AJ39" s="12"/>
      <c r="AK39" s="15"/>
      <c r="AL39" s="15"/>
      <c r="AM39" s="14"/>
      <c r="AN39" s="13"/>
      <c r="AO39" s="13"/>
      <c r="AY39" s="111"/>
      <c r="AZ39" s="111"/>
      <c r="BA39" s="109"/>
      <c r="BB39" s="19">
        <v>33</v>
      </c>
      <c r="BC39" s="18">
        <v>1759</v>
      </c>
      <c r="BD39" s="17">
        <v>902</v>
      </c>
      <c r="BE39" s="21">
        <v>857</v>
      </c>
      <c r="BF39" s="12"/>
      <c r="BG39" s="19">
        <v>73</v>
      </c>
      <c r="BH39" s="18">
        <v>2817</v>
      </c>
      <c r="BI39" s="17">
        <v>1336</v>
      </c>
      <c r="BJ39" s="16">
        <v>1481</v>
      </c>
      <c r="BK39" s="10"/>
      <c r="BL39" s="19">
        <v>113</v>
      </c>
      <c r="BM39" s="18">
        <v>0</v>
      </c>
      <c r="BN39" s="17">
        <v>0</v>
      </c>
      <c r="BO39" s="16">
        <v>0</v>
      </c>
    </row>
    <row r="40" spans="1:67" ht="18.75" customHeight="1" x14ac:dyDescent="0.15">
      <c r="A40" s="12"/>
      <c r="B40" s="12"/>
      <c r="C40" s="15"/>
      <c r="D40" s="15"/>
      <c r="E40" s="14"/>
      <c r="F40" s="13"/>
      <c r="G40" s="13"/>
      <c r="Q40" s="111"/>
      <c r="R40" s="111"/>
      <c r="S40" s="109"/>
      <c r="T40" s="19">
        <v>34</v>
      </c>
      <c r="U40" s="18">
        <v>1967</v>
      </c>
      <c r="V40" s="17">
        <v>1047</v>
      </c>
      <c r="W40" s="21">
        <v>920</v>
      </c>
      <c r="X40" s="12"/>
      <c r="Y40" s="19">
        <v>74</v>
      </c>
      <c r="Z40" s="18">
        <v>2983</v>
      </c>
      <c r="AA40" s="17">
        <v>1424</v>
      </c>
      <c r="AB40" s="16">
        <v>1559</v>
      </c>
      <c r="AC40" s="10"/>
      <c r="AD40" s="19">
        <v>114</v>
      </c>
      <c r="AE40" s="18">
        <v>0</v>
      </c>
      <c r="AF40" s="17">
        <v>0</v>
      </c>
      <c r="AG40" s="16">
        <v>0</v>
      </c>
      <c r="AH40" s="12"/>
      <c r="AI40" s="12"/>
      <c r="AJ40" s="12"/>
      <c r="AK40" s="15"/>
      <c r="AL40" s="15"/>
      <c r="AM40" s="14"/>
      <c r="AN40" s="13"/>
      <c r="AO40" s="13"/>
      <c r="AY40" s="111"/>
      <c r="AZ40" s="111"/>
      <c r="BA40" s="109"/>
      <c r="BB40" s="19">
        <v>34</v>
      </c>
      <c r="BC40" s="18">
        <v>1822</v>
      </c>
      <c r="BD40" s="17">
        <v>968</v>
      </c>
      <c r="BE40" s="21">
        <v>854</v>
      </c>
      <c r="BF40" s="12"/>
      <c r="BG40" s="19">
        <v>74</v>
      </c>
      <c r="BH40" s="18">
        <v>2974</v>
      </c>
      <c r="BI40" s="17">
        <v>1418</v>
      </c>
      <c r="BJ40" s="16">
        <v>1556</v>
      </c>
      <c r="BK40" s="10"/>
      <c r="BL40" s="19">
        <v>114</v>
      </c>
      <c r="BM40" s="18">
        <v>0</v>
      </c>
      <c r="BN40" s="17">
        <v>0</v>
      </c>
      <c r="BO40" s="16">
        <v>0</v>
      </c>
    </row>
    <row r="41" spans="1:67" ht="18.75" customHeight="1" x14ac:dyDescent="0.15">
      <c r="A41" s="12"/>
      <c r="B41" s="12"/>
      <c r="C41" s="15"/>
      <c r="D41" s="15"/>
      <c r="E41" s="14"/>
      <c r="F41" s="13"/>
      <c r="G41" s="13"/>
      <c r="Q41" s="111">
        <v>5545</v>
      </c>
      <c r="R41" s="111">
        <v>4763</v>
      </c>
      <c r="S41" s="109"/>
      <c r="T41" s="19">
        <v>35</v>
      </c>
      <c r="U41" s="18">
        <v>1946</v>
      </c>
      <c r="V41" s="17">
        <v>1055</v>
      </c>
      <c r="W41" s="21">
        <v>891</v>
      </c>
      <c r="X41" s="12"/>
      <c r="Y41" s="19">
        <v>75</v>
      </c>
      <c r="Z41" s="18">
        <v>3165</v>
      </c>
      <c r="AA41" s="17">
        <v>1469</v>
      </c>
      <c r="AB41" s="16">
        <v>1696</v>
      </c>
      <c r="AC41" s="10"/>
      <c r="AD41" s="19">
        <v>115</v>
      </c>
      <c r="AE41" s="18">
        <v>0</v>
      </c>
      <c r="AF41" s="17">
        <v>0</v>
      </c>
      <c r="AG41" s="16">
        <v>0</v>
      </c>
      <c r="AH41" s="12"/>
      <c r="AI41" s="12"/>
      <c r="AJ41" s="12"/>
      <c r="AK41" s="15"/>
      <c r="AL41" s="15"/>
      <c r="AM41" s="14"/>
      <c r="AN41" s="13"/>
      <c r="AO41" s="13"/>
      <c r="AY41" s="111">
        <v>5291</v>
      </c>
      <c r="AZ41" s="111">
        <v>4560</v>
      </c>
      <c r="BA41" s="109"/>
      <c r="BB41" s="19">
        <v>35</v>
      </c>
      <c r="BC41" s="18">
        <v>1829</v>
      </c>
      <c r="BD41" s="17">
        <v>989</v>
      </c>
      <c r="BE41" s="21">
        <v>840</v>
      </c>
      <c r="BF41" s="12"/>
      <c r="BG41" s="19">
        <v>75</v>
      </c>
      <c r="BH41" s="18">
        <v>3153</v>
      </c>
      <c r="BI41" s="17">
        <v>1468</v>
      </c>
      <c r="BJ41" s="16">
        <v>1685</v>
      </c>
      <c r="BK41" s="10"/>
      <c r="BL41" s="19">
        <v>115</v>
      </c>
      <c r="BM41" s="18">
        <v>0</v>
      </c>
      <c r="BN41" s="17">
        <v>0</v>
      </c>
      <c r="BO41" s="16">
        <v>0</v>
      </c>
    </row>
    <row r="42" spans="1:67" ht="18.75" customHeight="1" x14ac:dyDescent="0.15">
      <c r="A42" s="12"/>
      <c r="B42" s="12"/>
      <c r="C42" s="15"/>
      <c r="D42" s="15"/>
      <c r="E42" s="14"/>
      <c r="F42" s="13"/>
      <c r="G42" s="13"/>
      <c r="Q42" s="111"/>
      <c r="R42" s="111"/>
      <c r="S42" s="109"/>
      <c r="T42" s="19">
        <v>36</v>
      </c>
      <c r="U42" s="18">
        <v>2098</v>
      </c>
      <c r="V42" s="17">
        <v>1091</v>
      </c>
      <c r="W42" s="21">
        <v>1007</v>
      </c>
      <c r="X42" s="12"/>
      <c r="Y42" s="19">
        <v>76</v>
      </c>
      <c r="Z42" s="18">
        <v>3122</v>
      </c>
      <c r="AA42" s="17">
        <v>1515</v>
      </c>
      <c r="AB42" s="16">
        <v>1607</v>
      </c>
      <c r="AC42" s="10"/>
      <c r="AD42" s="19">
        <v>116</v>
      </c>
      <c r="AE42" s="18">
        <v>0</v>
      </c>
      <c r="AF42" s="17">
        <v>0</v>
      </c>
      <c r="AG42" s="16">
        <v>0</v>
      </c>
      <c r="AH42" s="12"/>
      <c r="AI42" s="12"/>
      <c r="AJ42" s="12"/>
      <c r="AK42" s="15"/>
      <c r="AL42" s="15"/>
      <c r="AM42" s="14"/>
      <c r="AN42" s="13"/>
      <c r="AO42" s="13"/>
      <c r="AY42" s="111"/>
      <c r="AZ42" s="111"/>
      <c r="BA42" s="109"/>
      <c r="BB42" s="19">
        <v>36</v>
      </c>
      <c r="BC42" s="18">
        <v>1996</v>
      </c>
      <c r="BD42" s="17">
        <v>1034</v>
      </c>
      <c r="BE42" s="21">
        <v>962</v>
      </c>
      <c r="BF42" s="12"/>
      <c r="BG42" s="19">
        <v>76</v>
      </c>
      <c r="BH42" s="18">
        <v>3107</v>
      </c>
      <c r="BI42" s="17">
        <v>1512</v>
      </c>
      <c r="BJ42" s="16">
        <v>1595</v>
      </c>
      <c r="BK42" s="10"/>
      <c r="BL42" s="19">
        <v>116</v>
      </c>
      <c r="BM42" s="18">
        <v>0</v>
      </c>
      <c r="BN42" s="17">
        <v>0</v>
      </c>
      <c r="BO42" s="16">
        <v>0</v>
      </c>
    </row>
    <row r="43" spans="1:67" ht="18.75" customHeight="1" x14ac:dyDescent="0.15">
      <c r="A43" s="12"/>
      <c r="B43" s="12"/>
      <c r="C43" s="15"/>
      <c r="D43" s="15"/>
      <c r="E43" s="14"/>
      <c r="F43" s="13"/>
      <c r="G43" s="13"/>
      <c r="Q43" s="111"/>
      <c r="R43" s="111"/>
      <c r="S43" s="109"/>
      <c r="T43" s="19">
        <v>37</v>
      </c>
      <c r="U43" s="18">
        <v>2014</v>
      </c>
      <c r="V43" s="17">
        <v>1104</v>
      </c>
      <c r="W43" s="21">
        <v>910</v>
      </c>
      <c r="X43" s="12"/>
      <c r="Y43" s="19">
        <v>77</v>
      </c>
      <c r="Z43" s="18">
        <v>3141</v>
      </c>
      <c r="AA43" s="17">
        <v>1458</v>
      </c>
      <c r="AB43" s="16">
        <v>1683</v>
      </c>
      <c r="AC43" s="10"/>
      <c r="AD43" s="19">
        <v>117</v>
      </c>
      <c r="AE43" s="18">
        <v>0</v>
      </c>
      <c r="AF43" s="17">
        <v>0</v>
      </c>
      <c r="AG43" s="16">
        <v>0</v>
      </c>
      <c r="AH43" s="12"/>
      <c r="AI43" s="12"/>
      <c r="AJ43" s="12"/>
      <c r="AK43" s="15"/>
      <c r="AL43" s="15"/>
      <c r="AM43" s="14"/>
      <c r="AN43" s="13"/>
      <c r="AO43" s="13"/>
      <c r="AY43" s="111"/>
      <c r="AZ43" s="111"/>
      <c r="BA43" s="109"/>
      <c r="BB43" s="19">
        <v>37</v>
      </c>
      <c r="BC43" s="18">
        <v>1930</v>
      </c>
      <c r="BD43" s="17">
        <v>1060</v>
      </c>
      <c r="BE43" s="21">
        <v>870</v>
      </c>
      <c r="BF43" s="12"/>
      <c r="BG43" s="19">
        <v>77</v>
      </c>
      <c r="BH43" s="18">
        <v>3132</v>
      </c>
      <c r="BI43" s="17">
        <v>1453</v>
      </c>
      <c r="BJ43" s="16">
        <v>1679</v>
      </c>
      <c r="BK43" s="10"/>
      <c r="BL43" s="19">
        <v>117</v>
      </c>
      <c r="BM43" s="18">
        <v>0</v>
      </c>
      <c r="BN43" s="17">
        <v>0</v>
      </c>
      <c r="BO43" s="16">
        <v>0</v>
      </c>
    </row>
    <row r="44" spans="1:67" ht="18.75" customHeight="1" x14ac:dyDescent="0.15">
      <c r="A44" s="12"/>
      <c r="B44" s="12"/>
      <c r="C44" s="15"/>
      <c r="D44" s="15"/>
      <c r="E44" s="14"/>
      <c r="F44" s="13"/>
      <c r="G44" s="13"/>
      <c r="Q44" s="111"/>
      <c r="R44" s="111"/>
      <c r="S44" s="109"/>
      <c r="T44" s="19">
        <v>38</v>
      </c>
      <c r="U44" s="18">
        <v>2068</v>
      </c>
      <c r="V44" s="17">
        <v>1142</v>
      </c>
      <c r="W44" s="21">
        <v>926</v>
      </c>
      <c r="X44" s="12"/>
      <c r="Y44" s="19">
        <v>78</v>
      </c>
      <c r="Z44" s="18">
        <v>2442</v>
      </c>
      <c r="AA44" s="17">
        <v>1104</v>
      </c>
      <c r="AB44" s="16">
        <v>1338</v>
      </c>
      <c r="AC44" s="10"/>
      <c r="AD44" s="19">
        <v>118</v>
      </c>
      <c r="AE44" s="18">
        <v>0</v>
      </c>
      <c r="AF44" s="17">
        <v>0</v>
      </c>
      <c r="AG44" s="16">
        <v>0</v>
      </c>
      <c r="AH44" s="12"/>
      <c r="AI44" s="12"/>
      <c r="AJ44" s="12"/>
      <c r="AK44" s="15"/>
      <c r="AL44" s="15"/>
      <c r="AM44" s="14"/>
      <c r="AN44" s="13"/>
      <c r="AO44" s="13"/>
      <c r="AY44" s="111"/>
      <c r="AZ44" s="111"/>
      <c r="BA44" s="109"/>
      <c r="BB44" s="19">
        <v>38</v>
      </c>
      <c r="BC44" s="18">
        <v>1998</v>
      </c>
      <c r="BD44" s="17">
        <v>1101</v>
      </c>
      <c r="BE44" s="21">
        <v>897</v>
      </c>
      <c r="BF44" s="12"/>
      <c r="BG44" s="19">
        <v>78</v>
      </c>
      <c r="BH44" s="18">
        <v>2434</v>
      </c>
      <c r="BI44" s="17">
        <v>1100</v>
      </c>
      <c r="BJ44" s="16">
        <v>1334</v>
      </c>
      <c r="BK44" s="10"/>
      <c r="BL44" s="19">
        <v>118</v>
      </c>
      <c r="BM44" s="18">
        <v>0</v>
      </c>
      <c r="BN44" s="17">
        <v>0</v>
      </c>
      <c r="BO44" s="16">
        <v>0</v>
      </c>
    </row>
    <row r="45" spans="1:67" ht="18.75" customHeight="1" x14ac:dyDescent="0.15">
      <c r="A45" s="12"/>
      <c r="B45" s="12"/>
      <c r="C45" s="15"/>
      <c r="D45" s="15"/>
      <c r="E45" s="14"/>
      <c r="F45" s="13"/>
      <c r="G45" s="13"/>
      <c r="Q45" s="111"/>
      <c r="R45" s="111"/>
      <c r="S45" s="109"/>
      <c r="T45" s="9">
        <v>39</v>
      </c>
      <c r="U45" s="8">
        <v>2182</v>
      </c>
      <c r="V45" s="7">
        <v>1153</v>
      </c>
      <c r="W45" s="20">
        <v>1029</v>
      </c>
      <c r="X45" s="12"/>
      <c r="Y45" s="9">
        <v>79</v>
      </c>
      <c r="Z45" s="8">
        <v>1683</v>
      </c>
      <c r="AA45" s="7">
        <v>781</v>
      </c>
      <c r="AB45" s="6">
        <v>902</v>
      </c>
      <c r="AC45" s="10"/>
      <c r="AD45" s="19">
        <v>119</v>
      </c>
      <c r="AE45" s="18">
        <v>0</v>
      </c>
      <c r="AF45" s="17">
        <v>0</v>
      </c>
      <c r="AG45" s="16">
        <v>0</v>
      </c>
      <c r="AH45" s="12"/>
      <c r="AI45" s="12"/>
      <c r="AJ45" s="12"/>
      <c r="AK45" s="15"/>
      <c r="AL45" s="15"/>
      <c r="AM45" s="14"/>
      <c r="AN45" s="13"/>
      <c r="AO45" s="13"/>
      <c r="AY45" s="111"/>
      <c r="AZ45" s="111"/>
      <c r="BA45" s="109"/>
      <c r="BB45" s="9">
        <v>39</v>
      </c>
      <c r="BC45" s="8">
        <v>2098</v>
      </c>
      <c r="BD45" s="7">
        <v>1107</v>
      </c>
      <c r="BE45" s="20">
        <v>991</v>
      </c>
      <c r="BF45" s="12"/>
      <c r="BG45" s="9">
        <v>79</v>
      </c>
      <c r="BH45" s="8">
        <v>1679</v>
      </c>
      <c r="BI45" s="7">
        <v>778</v>
      </c>
      <c r="BJ45" s="6">
        <v>901</v>
      </c>
      <c r="BK45" s="10"/>
      <c r="BL45" s="19">
        <v>119</v>
      </c>
      <c r="BM45" s="18">
        <v>0</v>
      </c>
      <c r="BN45" s="17">
        <v>0</v>
      </c>
      <c r="BO45" s="16">
        <v>0</v>
      </c>
    </row>
    <row r="46" spans="1:67" ht="18.75" customHeight="1" x14ac:dyDescent="0.15">
      <c r="A46" s="12"/>
      <c r="B46" s="12"/>
      <c r="C46" s="15"/>
      <c r="D46" s="15"/>
      <c r="E46" s="14"/>
      <c r="F46" s="13"/>
      <c r="G46" s="13"/>
      <c r="R46" s="12"/>
      <c r="S46" s="12"/>
      <c r="T46" s="12"/>
      <c r="U46" s="12"/>
      <c r="V46" s="12"/>
      <c r="W46" s="12"/>
      <c r="X46" s="12"/>
      <c r="Y46" s="11"/>
      <c r="Z46" s="10"/>
      <c r="AA46" s="10"/>
      <c r="AB46" s="10"/>
      <c r="AC46" s="10"/>
      <c r="AD46" s="9">
        <v>120</v>
      </c>
      <c r="AE46" s="8">
        <v>0</v>
      </c>
      <c r="AF46" s="7">
        <v>0</v>
      </c>
      <c r="AG46" s="6">
        <v>0</v>
      </c>
      <c r="AH46" s="12"/>
      <c r="AI46" s="12"/>
      <c r="AJ46" s="12"/>
      <c r="AK46" s="15"/>
      <c r="AL46" s="15"/>
      <c r="AM46" s="14"/>
      <c r="AN46" s="13"/>
      <c r="AO46" s="13"/>
      <c r="AZ46" s="12"/>
      <c r="BA46" s="12"/>
      <c r="BB46" s="12"/>
      <c r="BC46" s="12"/>
      <c r="BD46" s="12"/>
      <c r="BE46" s="12"/>
      <c r="BF46" s="12"/>
      <c r="BG46" s="11"/>
      <c r="BH46" s="10"/>
      <c r="BI46" s="10"/>
      <c r="BJ46" s="10"/>
      <c r="BK46" s="10"/>
      <c r="BL46" s="9">
        <v>120</v>
      </c>
      <c r="BM46" s="8">
        <v>0</v>
      </c>
      <c r="BN46" s="7">
        <v>0</v>
      </c>
      <c r="BO46" s="6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16:AY20"/>
    <mergeCell ref="AZ16:AZ20"/>
    <mergeCell ref="C27:F27"/>
    <mergeCell ref="AK27:AN27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A20:B20"/>
    <mergeCell ref="AI20:AJ20"/>
    <mergeCell ref="Q21:Q25"/>
    <mergeCell ref="R21:R25"/>
    <mergeCell ref="Q16:Q20"/>
    <mergeCell ref="R16:R20"/>
    <mergeCell ref="Q26:Q30"/>
    <mergeCell ref="R26:R30"/>
    <mergeCell ref="AY26:AY30"/>
    <mergeCell ref="AZ26:AZ30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6" priority="1" stopIfTrue="1" operator="notEqual">
      <formula>I$25</formula>
    </cfRule>
  </conditionalFormatting>
  <conditionalFormatting sqref="S22:S26 BA22:BA26">
    <cfRule type="cellIs" dxfId="5" priority="2" stopIfTrue="1" operator="notEqual">
      <formula>I$24</formula>
    </cfRule>
  </conditionalFormatting>
  <conditionalFormatting sqref="S27:S31 BA27:BA31">
    <cfRule type="cellIs" dxfId="4" priority="3" stopIfTrue="1" operator="notEqual">
      <formula>I$23</formula>
    </cfRule>
  </conditionalFormatting>
  <conditionalFormatting sqref="S32:S36 BA32:BA36">
    <cfRule type="cellIs" dxfId="3" priority="4" stopIfTrue="1" operator="notEqual">
      <formula>I$22</formula>
    </cfRule>
  </conditionalFormatting>
  <conditionalFormatting sqref="S37:S41 BA37:BA41">
    <cfRule type="cellIs" dxfId="2" priority="5" stopIfTrue="1" operator="notEqual">
      <formula>I$21</formula>
    </cfRule>
  </conditionalFormatting>
  <conditionalFormatting sqref="S42:S45 BA42:BA45">
    <cfRule type="cellIs" dxfId="1" priority="6" stopIfTrue="1" operator="notEqual">
      <formula>I$20</formula>
    </cfRule>
  </conditionalFormatting>
  <conditionalFormatting sqref="S6:S16 BA6:BA16">
    <cfRule type="cellIs" dxfId="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R06.04.01</vt:lpstr>
      <vt:lpstr>R06.05.01</vt:lpstr>
      <vt:lpstr>R06.06.01</vt:lpstr>
      <vt:lpstr>R06.07.01</vt:lpstr>
      <vt:lpstr>R06.08.01</vt:lpstr>
      <vt:lpstr>R06.09.01</vt:lpstr>
      <vt:lpstr>R06.10.01</vt:lpstr>
      <vt:lpstr>R06.11.01</vt:lpstr>
      <vt:lpstr>R06.12.01</vt:lpstr>
      <vt:lpstr>R07.01.01</vt:lpstr>
      <vt:lpstr>R07.02.01</vt:lpstr>
      <vt:lpstr>R07.03.01</vt:lpstr>
      <vt:lpstr>R06.04.01!Print_Area</vt:lpstr>
      <vt:lpstr>R06.05.01!Print_Area</vt:lpstr>
      <vt:lpstr>R06.06.01!Print_Area</vt:lpstr>
      <vt:lpstr>R06.07.01!Print_Area</vt:lpstr>
      <vt:lpstr>R06.08.01!Print_Area</vt:lpstr>
      <vt:lpstr>R06.09.01!Print_Area</vt:lpstr>
      <vt:lpstr>R06.10.01!Print_Area</vt:lpstr>
      <vt:lpstr>R06.11.01!Print_Area</vt:lpstr>
      <vt:lpstr>R06.12.01!Print_Area</vt:lpstr>
      <vt:lpstr>R07.01.01!Print_Area</vt:lpstr>
      <vt:lpstr>R07.02.01!Print_Area</vt:lpstr>
      <vt:lpstr>R07.03.01!Print_Area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2024-11-07T04:24:22Z</dcterms:created>
  <dcterms:modified xsi:type="dcterms:W3CDTF">2025-03-10T04:28:49Z</dcterms:modified>
</cp:coreProperties>
</file>