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E33A672B-D67F-4551-928F-80A8DACF50CF}" xr6:coauthVersionLast="36" xr6:coauthVersionMax="36" xr10:uidLastSave="{00000000-0000-0000-0000-000000000000}"/>
  <bookViews>
    <workbookView xWindow="0" yWindow="0" windowWidth="28800" windowHeight="12135" firstSheet="8" activeTab="11" xr2:uid="{00000000-000D-0000-FFFF-FFFF00000000}"/>
  </bookViews>
  <sheets>
    <sheet name="R05.04.01" sheetId="2" r:id="rId1"/>
    <sheet name="R05.05.01" sheetId="3" r:id="rId2"/>
    <sheet name="R05.06.01" sheetId="4" r:id="rId3"/>
    <sheet name="R05.07.01" sheetId="5" r:id="rId4"/>
    <sheet name="R05.08.01" sheetId="6" r:id="rId5"/>
    <sheet name="R05.09.01" sheetId="7" r:id="rId6"/>
    <sheet name="R05.10.01" sheetId="8" r:id="rId7"/>
    <sheet name="R05.11.01" sheetId="9" r:id="rId8"/>
    <sheet name="R05.12.01" sheetId="10" r:id="rId9"/>
    <sheet name="R06.01.01" sheetId="11" r:id="rId10"/>
    <sheet name="R06.02.01" sheetId="12" r:id="rId11"/>
    <sheet name="R06.03.01" sheetId="13" r:id="rId12"/>
  </sheets>
  <externalReferences>
    <externalReference r:id="rId13"/>
  </externalReferences>
  <definedNames>
    <definedName name="_xlnm.Print_Area" localSheetId="0">'R05.04.01'!$A$2:$BP$46</definedName>
    <definedName name="_xlnm.Print_Area" localSheetId="1">'R05.05.01'!$A$2:$BP$46</definedName>
    <definedName name="_xlnm.Print_Area" localSheetId="2">'R05.06.01'!$A$2:$BP$46</definedName>
    <definedName name="_xlnm.Print_Area" localSheetId="3">'R05.07.01'!$A$2:$BP$46</definedName>
    <definedName name="_xlnm.Print_Area" localSheetId="4">'R05.08.01'!$A$2:$BP$46</definedName>
    <definedName name="_xlnm.Print_Area" localSheetId="5">'R05.09.01'!$A$2:$BP$46</definedName>
    <definedName name="_xlnm.Print_Area" localSheetId="6">'R05.10.01'!$A$2:$BP$46</definedName>
    <definedName name="_xlnm.Print_Area" localSheetId="7">'R05.11.01'!$A$2:$BP$46</definedName>
    <definedName name="_xlnm.Print_Area" localSheetId="8">'R05.12.01'!$A$2:$BP$46</definedName>
    <definedName name="_xlnm.Print_Area" localSheetId="9">'R06.01.01'!$A$2:$BP$46</definedName>
    <definedName name="_xlnm.Print_Area" localSheetId="10">'R06.02.01'!$A$2:$BP$46</definedName>
    <definedName name="_xlnm.Print_Area" localSheetId="11">'R06.03.01'!$A$2:$BP$46</definedName>
    <definedName name="外国人" localSheetId="0">'R05.04.01'!#REF!</definedName>
    <definedName name="外国人" localSheetId="1">'R05.05.01'!#REF!</definedName>
    <definedName name="外国人" localSheetId="2">'R05.06.01'!#REF!</definedName>
    <definedName name="外国人" localSheetId="3">'R05.07.01'!#REF!</definedName>
    <definedName name="外国人" localSheetId="4">'R05.08.01'!#REF!</definedName>
    <definedName name="外国人" localSheetId="5">'R05.09.01'!#REF!</definedName>
    <definedName name="外国人" localSheetId="7">'R05.11.01'!#REF!</definedName>
    <definedName name="外国人" localSheetId="8">'R05.12.01'!#REF!</definedName>
    <definedName name="外国人" localSheetId="9">'R06.01.01'!#REF!</definedName>
    <definedName name="外国人" localSheetId="10">'R06.02.01'!#REF!</definedName>
    <definedName name="外国人" localSheetId="11">'R06.03.01'!#REF!</definedName>
    <definedName name="外国人">[1]年齢別!$G$6:$J$125</definedName>
    <definedName name="合計表" localSheetId="0">'R05.04.01'!#REF!</definedName>
    <definedName name="合計表" localSheetId="1">'R05.05.01'!#REF!</definedName>
    <definedName name="合計表" localSheetId="2">'R05.06.01'!#REF!</definedName>
    <definedName name="合計表" localSheetId="3">'R05.07.01'!#REF!</definedName>
    <definedName name="合計表" localSheetId="4">'R05.08.01'!#REF!</definedName>
    <definedName name="合計表" localSheetId="5">'R05.09.01'!#REF!</definedName>
    <definedName name="合計表" localSheetId="7">'R05.11.01'!#REF!</definedName>
    <definedName name="合計表" localSheetId="8">'R05.12.01'!#REF!</definedName>
    <definedName name="合計表" localSheetId="9">'R06.01.01'!#REF!</definedName>
    <definedName name="合計表" localSheetId="10">'R06.02.01'!#REF!</definedName>
    <definedName name="合計表" localSheetId="11">'R06.03.01'!#REF!</definedName>
    <definedName name="合計表">[1]年齢別!$T$6:$AC$126</definedName>
    <definedName name="日本人" localSheetId="0">'R05.04.01'!#REF!</definedName>
    <definedName name="日本人" localSheetId="1">'R05.05.01'!#REF!</definedName>
    <definedName name="日本人" localSheetId="2">'R05.06.01'!#REF!</definedName>
    <definedName name="日本人" localSheetId="3">'R05.07.01'!#REF!</definedName>
    <definedName name="日本人" localSheetId="4">'R05.08.01'!#REF!</definedName>
    <definedName name="日本人" localSheetId="5">'R05.09.01'!#REF!</definedName>
    <definedName name="日本人" localSheetId="7">'R05.11.01'!#REF!</definedName>
    <definedName name="日本人" localSheetId="8">'R05.12.01'!#REF!</definedName>
    <definedName name="日本人" localSheetId="9">'R06.01.01'!#REF!</definedName>
    <definedName name="日本人" localSheetId="10">'R06.02.01'!#REF!</definedName>
    <definedName name="日本人" localSheetId="11">'R06.03.01'!#REF!</definedName>
    <definedName name="日本人">[1]年齢別!$B$6:$E$125</definedName>
    <definedName name="年齢表" localSheetId="0">'R05.04.01'!#REF!</definedName>
    <definedName name="年齢表" localSheetId="1">'R05.05.01'!#REF!</definedName>
    <definedName name="年齢表" localSheetId="2">'R05.06.01'!#REF!</definedName>
    <definedName name="年齢表" localSheetId="3">'R05.07.01'!#REF!</definedName>
    <definedName name="年齢表" localSheetId="4">'R05.08.01'!#REF!</definedName>
    <definedName name="年齢表" localSheetId="5">'R05.09.01'!#REF!</definedName>
    <definedName name="年齢表" localSheetId="6">'R05.10.01'!#REF!</definedName>
    <definedName name="年齢表" localSheetId="7">'R05.11.01'!#REF!</definedName>
    <definedName name="年齢表" localSheetId="8">'R05.12.01'!#REF!</definedName>
    <definedName name="年齢表" localSheetId="9">'R06.01.01'!#REF!</definedName>
    <definedName name="年齢表" localSheetId="10">'R06.02.01'!#REF!</definedName>
    <definedName name="年齢表" localSheetId="11">'R06.03.01'!#REF!</definedName>
    <definedName name="年齢表">#REF!</definedName>
    <definedName name="判定" localSheetId="0">'R05.04.01'!#REF!</definedName>
    <definedName name="判定" localSheetId="1">'R05.05.01'!#REF!</definedName>
    <definedName name="判定" localSheetId="2">'R05.06.01'!#REF!</definedName>
    <definedName name="判定" localSheetId="3">'R05.07.01'!#REF!</definedName>
    <definedName name="判定" localSheetId="4">'R05.08.01'!#REF!</definedName>
    <definedName name="判定" localSheetId="5">'R05.09.01'!#REF!</definedName>
    <definedName name="判定" localSheetId="6">'R05.10.01'!#REF!</definedName>
    <definedName name="判定" localSheetId="7">'R05.11.01'!#REF!</definedName>
    <definedName name="判定" localSheetId="8">'R05.12.01'!#REF!</definedName>
    <definedName name="判定" localSheetId="9">'R06.01.01'!#REF!</definedName>
    <definedName name="判定" localSheetId="10">'R06.02.01'!#REF!</definedName>
    <definedName name="判定" localSheetId="11">'R06.03.01'!#REF!</definedName>
    <definedName name="判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<sst xmlns="http://schemas.openxmlformats.org/spreadsheetml/2006/main" count="1514" uniqueCount="288">
  <si>
    <t>令和５年４月１日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</si>
  <si>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</si>
  <si>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</si>
  <si>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</si>
  <si>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</si>
  <si>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</si>
  <si>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</si>
  <si>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</si>
  <si>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</si>
  <si>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</si>
  <si>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</si>
  <si>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</si>
  <si>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</si>
  <si>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</si>
  <si>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</si>
  <si>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</si>
  <si>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</si>
  <si>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</si>
  <si>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</si>
  <si>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</si>
  <si>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</si>
  <si>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</si>
  <si>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</si>
  <si>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</si>
  <si>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計</t>
    <rPh sb="0" eb="1">
      <t>ケイ</t>
    </rPh>
    <phoneticPr fontId="7"/>
  </si>
  <si>
    <t>令和５年５月１日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</si>
  <si>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</si>
  <si>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</si>
  <si>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</si>
  <si>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</si>
  <si>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</si>
  <si>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</si>
  <si>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</si>
  <si>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</si>
  <si>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</si>
  <si>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</si>
  <si>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</si>
  <si>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</si>
  <si>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</si>
  <si>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</si>
  <si>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</si>
  <si>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</si>
  <si>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</si>
  <si>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</si>
  <si>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</si>
  <si>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</si>
  <si>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</si>
  <si>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</si>
  <si>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令和５年６月１日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</si>
  <si>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</si>
  <si>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</si>
  <si>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</si>
  <si>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</si>
  <si>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</si>
  <si>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</si>
  <si>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</si>
  <si>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</si>
  <si>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</si>
  <si>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</si>
  <si>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</si>
  <si>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</si>
  <si>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</si>
  <si>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</si>
  <si>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</si>
  <si>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</si>
  <si>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</si>
  <si>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</si>
  <si>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</si>
  <si>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</si>
  <si>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</si>
  <si>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</si>
  <si>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</si>
  <si>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計</t>
    <rPh sb="0" eb="1">
      <t>ケイ</t>
    </rPh>
    <phoneticPr fontId="7"/>
  </si>
  <si>
    <t>令和５年７月１日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</si>
  <si>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</si>
  <si>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</si>
  <si>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</si>
  <si>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</si>
  <si>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</si>
  <si>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</si>
  <si>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</si>
  <si>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</si>
  <si>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</si>
  <si>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</si>
  <si>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</si>
  <si>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</si>
  <si>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</si>
  <si>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</si>
  <si>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</si>
  <si>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</si>
  <si>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</si>
  <si>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</si>
  <si>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</si>
  <si>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</si>
  <si>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</si>
  <si>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</si>
  <si>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計</t>
    <rPh sb="0" eb="1">
      <t>ケイ</t>
    </rPh>
    <phoneticPr fontId="7"/>
  </si>
  <si>
    <t>令和５年８月１日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</si>
  <si>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</si>
  <si>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</si>
  <si>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</si>
  <si>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</si>
  <si>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</si>
  <si>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</si>
  <si>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</si>
  <si>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</si>
  <si>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</si>
  <si>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</si>
  <si>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</si>
  <si>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</si>
  <si>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</si>
  <si>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</si>
  <si>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</si>
  <si>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</si>
  <si>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</si>
  <si>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</si>
  <si>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</si>
  <si>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</si>
  <si>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</si>
  <si>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</si>
  <si>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令和５年９月１日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</si>
  <si>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</si>
  <si>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</si>
  <si>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</si>
  <si>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</si>
  <si>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</si>
  <si>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</si>
  <si>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</si>
  <si>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</si>
  <si>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</si>
  <si>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</si>
  <si>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</si>
  <si>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</si>
  <si>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</si>
  <si>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</si>
  <si>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</si>
  <si>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</si>
  <si>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</si>
  <si>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</si>
  <si>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</si>
  <si>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</si>
  <si>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</si>
  <si>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</si>
  <si>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</si>
  <si>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</si>
  <si>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</si>
  <si>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年齢</t>
    <rPh sb="0" eb="2">
      <t>ネンレイ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</si>
  <si>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</si>
  <si>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</si>
  <si>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</si>
  <si>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年齢区分</t>
    <rPh sb="0" eb="2">
      <t>ネンレイ</t>
    </rPh>
    <rPh sb="2" eb="4">
      <t>クブン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</si>
  <si>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</si>
  <si>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～</t>
    <phoneticPr fontId="7"/>
  </si>
  <si>
    <t>％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</si>
  <si>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</si>
  <si>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（ａ／ｂ×１００）</t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</si>
  <si>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</si>
  <si>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</si>
  <si>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t>（c／ｂ×１００）</t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</si>
  <si>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</si>
  <si>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</si>
  <si>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（（ａ+c）／ｂ×１００）</t>
    <phoneticPr fontId="7"/>
  </si>
  <si>
    <t>老齢化指数</t>
    <rPh sb="0" eb="3">
      <t>ロウレイカ</t>
    </rPh>
    <rPh sb="3" eb="5">
      <t>シスウ</t>
    </rPh>
    <phoneticPr fontId="7"/>
  </si>
  <si>
    <t>（c／ａ×１００）</t>
    <phoneticPr fontId="7"/>
  </si>
  <si>
    <t>合　計</t>
    <rPh sb="0" eb="1">
      <t>ゴウ</t>
    </rPh>
    <rPh sb="2" eb="3">
      <t>ケイ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</si>
  <si>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</si>
  <si>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</si>
  <si>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令和５年１０月１日　現在</t>
  </si>
  <si>
    <t>計</t>
    <rPh sb="0" eb="1">
      <t>ケイ</t>
    </rPh>
    <phoneticPr fontId="7"/>
  </si>
  <si>
    <t>令和５年１１月１日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</si>
  <si>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</si>
  <si>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</si>
  <si>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</si>
  <si>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</si>
  <si>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</si>
  <si>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</si>
  <si>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</si>
  <si>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</si>
  <si>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</si>
  <si>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</si>
  <si>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</si>
  <si>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</si>
  <si>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</si>
  <si>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</si>
  <si>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</si>
  <si>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</si>
  <si>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</si>
  <si>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</si>
  <si>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</si>
  <si>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</si>
  <si>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</si>
  <si>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</si>
  <si>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令和５年１２月１日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</si>
  <si>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</si>
  <si>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</si>
  <si>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</si>
  <si>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</si>
  <si>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</si>
  <si>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</si>
  <si>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</si>
  <si>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</si>
  <si>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</si>
  <si>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</si>
  <si>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</si>
  <si>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</si>
  <si>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</si>
  <si>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</si>
  <si>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</si>
  <si>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</si>
  <si>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</si>
  <si>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</si>
  <si>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</si>
  <si>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</si>
  <si>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</si>
  <si>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</si>
  <si>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</si>
  <si>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令和６年１月１日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</si>
  <si>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</si>
  <si>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</si>
  <si>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</si>
  <si>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</si>
  <si>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</si>
  <si>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</si>
  <si>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</si>
  <si>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</si>
  <si>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</si>
  <si>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</si>
  <si>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</si>
  <si>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</si>
  <si>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</si>
  <si>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</si>
  <si>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</si>
  <si>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</si>
  <si>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</si>
  <si>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</si>
  <si>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</si>
  <si>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</si>
  <si>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</si>
  <si>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</si>
  <si>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</si>
  <si>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計</t>
    <rPh sb="0" eb="1">
      <t>ケイ</t>
    </rPh>
    <phoneticPr fontId="7"/>
  </si>
  <si>
    <t>令和６年２月１日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</si>
  <si>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</si>
  <si>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</si>
  <si>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</si>
  <si>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</si>
  <si>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</si>
  <si>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</si>
  <si>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</si>
  <si>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</si>
  <si>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</si>
  <si>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</si>
  <si>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</si>
  <si>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</si>
  <si>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</si>
  <si>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</si>
  <si>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</si>
  <si>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</si>
  <si>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</si>
  <si>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</si>
  <si>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</si>
  <si>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</si>
  <si>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</si>
  <si>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</si>
  <si>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計</t>
    <rPh sb="0" eb="1">
      <t>ケイ</t>
    </rPh>
    <phoneticPr fontId="7"/>
  </si>
  <si>
    <t>令和６年３月１日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</si>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</sst>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/>
    <xf numFmtId="0" fontId="3" fillId="0" borderId="0"/>
    <xf numFmtId="0" fontId="12" fillId="0" borderId="0"/>
  </cellStyleXfs>
  <cellXfs count="131">
    <xf numFmtId="0" fontId="0" fillId="0" borderId="0" xfId="0">
      <alignment vertical="center"/>
    </xf>
    <xf numFmtId="0" fontId="1" fillId="0" borderId="0" xfId="1" applyAlignment="1" applyProtection="1">
      <alignment vertical="center"/>
    </xf>
    <xf numFmtId="38" fontId="1" fillId="0" borderId="0" xfId="2" applyFont="1" applyAlignment="1" applyProtection="1">
      <alignment vertical="center"/>
    </xf>
    <xf numFmtId="38" fontId="1" fillId="0" borderId="0" xfId="2" applyFont="1" applyAlignment="1" applyProtection="1">
      <alignment horizontal="left" vertical="center" indent="1"/>
    </xf>
    <xf numFmtId="0" fontId="4" fillId="0" borderId="0" xfId="1" applyFont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38" fontId="1" fillId="0" borderId="1" xfId="2" applyFont="1" applyBorder="1" applyAlignment="1" applyProtection="1">
      <alignment vertical="center"/>
    </xf>
    <xf numFmtId="38" fontId="1" fillId="0" borderId="2" xfId="2" applyFont="1" applyBorder="1" applyAlignment="1" applyProtection="1">
      <alignment vertical="center"/>
    </xf>
    <xf numFmtId="38" fontId="1" fillId="0" borderId="3" xfId="2" applyFont="1" applyBorder="1" applyAlignment="1" applyProtection="1">
      <alignment vertical="center"/>
    </xf>
    <xf numFmtId="38" fontId="1" fillId="2" borderId="4" xfId="2" applyFont="1" applyFill="1" applyBorder="1" applyAlignment="1" applyProtection="1">
      <alignment horizontal="center" vertical="center"/>
    </xf>
    <xf numFmtId="38" fontId="1" fillId="0" borderId="0" xfId="2" applyFont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38" fontId="1" fillId="0" borderId="5" xfId="2" applyFont="1" applyBorder="1" applyAlignment="1" applyProtection="1">
      <alignment vertical="center"/>
    </xf>
    <xf numFmtId="38" fontId="1" fillId="0" borderId="6" xfId="2" applyFont="1" applyBorder="1" applyAlignment="1" applyProtection="1">
      <alignment vertical="center"/>
    </xf>
    <xf numFmtId="38" fontId="1" fillId="0" borderId="7" xfId="2" applyFont="1" applyBorder="1" applyAlignment="1" applyProtection="1">
      <alignment vertical="center"/>
    </xf>
    <xf numFmtId="38" fontId="1" fillId="2" borderId="8" xfId="2" applyFont="1" applyFill="1" applyBorder="1" applyAlignment="1" applyProtection="1">
      <alignment horizontal="center" vertical="center"/>
    </xf>
    <xf numFmtId="38" fontId="1" fillId="0" borderId="9" xfId="2" applyFont="1" applyBorder="1" applyAlignment="1" applyProtection="1">
      <alignment vertical="center"/>
    </xf>
    <xf numFmtId="38" fontId="1" fillId="0" borderId="0" xfId="2" applyFont="1" applyAlignment="1" applyProtection="1">
      <alignment vertical="center"/>
    </xf>
    <xf numFmtId="38" fontId="1" fillId="0" borderId="10" xfId="2" applyFont="1" applyBorder="1" applyAlignment="1" applyProtection="1">
      <alignment vertical="center"/>
    </xf>
    <xf numFmtId="38" fontId="5" fillId="0" borderId="0" xfId="2" applyFont="1" applyAlignment="1" applyProtection="1">
      <alignment vertical="center"/>
    </xf>
    <xf numFmtId="38" fontId="1" fillId="0" borderId="0" xfId="2" applyFont="1" applyAlignment="1" applyProtection="1">
      <alignment horizontal="center" vertical="center"/>
    </xf>
    <xf numFmtId="38" fontId="1" fillId="0" borderId="0" xfId="2" applyFont="1" applyAlignment="1" applyProtection="1">
      <alignment horizontal="right" vertical="center"/>
    </xf>
    <xf numFmtId="38" fontId="4" fillId="0" borderId="12" xfId="2" applyFont="1" applyBorder="1" applyAlignment="1" applyProtection="1">
      <alignment horizontal="right" vertical="center" indent="1"/>
    </xf>
    <xf numFmtId="38" fontId="4" fillId="0" borderId="13" xfId="2" applyFont="1" applyBorder="1" applyAlignment="1" applyProtection="1">
      <alignment horizontal="right" vertical="center" indent="1"/>
    </xf>
    <xf numFmtId="38" fontId="4" fillId="0" borderId="14" xfId="2" applyFont="1" applyBorder="1" applyAlignment="1" applyProtection="1">
      <alignment horizontal="right" vertical="center" indent="1"/>
    </xf>
    <xf numFmtId="0" fontId="4" fillId="2" borderId="15" xfId="1" applyFont="1" applyFill="1" applyBorder="1" applyAlignment="1">
      <alignment horizontal="center" vertical="center"/>
    </xf>
    <xf numFmtId="38" fontId="8" fillId="0" borderId="9" xfId="2" applyFont="1" applyBorder="1" applyAlignment="1" applyProtection="1">
      <alignment horizontal="right" vertical="center" indent="1"/>
    </xf>
    <xf numFmtId="38" fontId="8" fillId="0" borderId="2" xfId="2" applyFont="1" applyBorder="1" applyAlignment="1" applyProtection="1">
      <alignment horizontal="right" vertical="center" indent="1"/>
    </xf>
    <xf numFmtId="38" fontId="8" fillId="0" borderId="18" xfId="2" applyFont="1" applyBorder="1" applyAlignment="1" applyProtection="1">
      <alignment horizontal="right" vertical="center" indent="1"/>
    </xf>
    <xf numFmtId="0" fontId="4" fillId="2" borderId="1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1" fillId="2" borderId="19" xfId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20" xfId="1" applyFont="1" applyFill="1" applyBorder="1" applyAlignment="1">
      <alignment horizontal="left" vertical="center"/>
    </xf>
    <xf numFmtId="38" fontId="8" fillId="0" borderId="10" xfId="2" applyFont="1" applyBorder="1" applyAlignment="1" applyProtection="1">
      <alignment horizontal="right" vertical="center" indent="1"/>
    </xf>
    <xf numFmtId="38" fontId="8" fillId="0" borderId="6" xfId="2" applyFont="1" applyBorder="1" applyAlignment="1" applyProtection="1">
      <alignment horizontal="right" vertical="center" indent="1"/>
    </xf>
    <xf numFmtId="38" fontId="8" fillId="0" borderId="21" xfId="2" applyFont="1" applyBorder="1" applyAlignment="1" applyProtection="1">
      <alignment horizontal="right" vertical="center" indent="1"/>
    </xf>
    <xf numFmtId="0" fontId="4" fillId="2" borderId="5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1" fillId="2" borderId="22" xfId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left" vertical="center"/>
    </xf>
    <xf numFmtId="0" fontId="9" fillId="0" borderId="0" xfId="1" applyFont="1" applyAlignment="1">
      <alignment vertical="center"/>
    </xf>
    <xf numFmtId="38" fontId="4" fillId="0" borderId="0" xfId="2" applyFont="1" applyAlignment="1" applyProtection="1">
      <alignment vertical="center"/>
    </xf>
    <xf numFmtId="40" fontId="4" fillId="0" borderId="0" xfId="2" applyNumberFormat="1" applyFont="1" applyAlignment="1" applyProtection="1">
      <alignment vertical="center"/>
    </xf>
    <xf numFmtId="0" fontId="9" fillId="0" borderId="0" xfId="1" applyFont="1" applyAlignment="1">
      <alignment vertical="center"/>
    </xf>
    <xf numFmtId="38" fontId="8" fillId="0" borderId="25" xfId="2" applyFont="1" applyBorder="1" applyAlignment="1" applyProtection="1">
      <alignment horizontal="right" vertical="center" indent="1"/>
    </xf>
    <xf numFmtId="38" fontId="8" fillId="0" borderId="26" xfId="2" applyFont="1" applyBorder="1" applyAlignment="1" applyProtection="1">
      <alignment horizontal="right" vertical="center" indent="1"/>
    </xf>
    <xf numFmtId="38" fontId="8" fillId="0" borderId="27" xfId="2" applyFont="1" applyBorder="1" applyAlignment="1" applyProtection="1">
      <alignment horizontal="right" vertical="center" indent="1"/>
    </xf>
    <xf numFmtId="0" fontId="4" fillId="2" borderId="28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1" fillId="2" borderId="29" xfId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  <xf numFmtId="38" fontId="1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left" vertical="center" indent="1"/>
    </xf>
    <xf numFmtId="38" fontId="8" fillId="0" borderId="31" xfId="2" applyFont="1" applyBorder="1" applyAlignment="1" applyProtection="1">
      <alignment horizontal="right" vertical="center" indent="1"/>
    </xf>
    <xf numFmtId="38" fontId="8" fillId="0" borderId="32" xfId="2" applyFont="1" applyBorder="1" applyAlignment="1" applyProtection="1">
      <alignment horizontal="right" vertical="center" indent="1"/>
    </xf>
    <xf numFmtId="38" fontId="8" fillId="0" borderId="33" xfId="2" applyFont="1" applyBorder="1" applyAlignment="1" applyProtection="1">
      <alignment horizontal="right" vertical="center" indent="1"/>
    </xf>
    <xf numFmtId="0" fontId="4" fillId="2" borderId="34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1" fillId="2" borderId="35" xfId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left" vertical="center"/>
    </xf>
    <xf numFmtId="0" fontId="4" fillId="2" borderId="36" xfId="1" applyFont="1" applyFill="1" applyBorder="1" applyAlignment="1">
      <alignment horizontal="left" vertical="center"/>
    </xf>
    <xf numFmtId="38" fontId="8" fillId="0" borderId="37" xfId="2" applyFont="1" applyBorder="1" applyAlignment="1" applyProtection="1">
      <alignment horizontal="right" vertical="center" indent="1"/>
    </xf>
    <xf numFmtId="38" fontId="8" fillId="0" borderId="38" xfId="2" applyFont="1" applyBorder="1" applyAlignment="1" applyProtection="1">
      <alignment horizontal="right" vertical="center" indent="1"/>
    </xf>
    <xf numFmtId="38" fontId="8" fillId="0" borderId="39" xfId="2" applyFont="1" applyBorder="1" applyAlignment="1" applyProtection="1">
      <alignment horizontal="right" vertical="center" indent="1"/>
    </xf>
    <xf numFmtId="0" fontId="4" fillId="2" borderId="40" xfId="1" applyFont="1" applyFill="1" applyBorder="1" applyAlignment="1">
      <alignment vertical="center"/>
    </xf>
    <xf numFmtId="0" fontId="4" fillId="2" borderId="41" xfId="1" applyFont="1" applyFill="1" applyBorder="1" applyAlignment="1">
      <alignment vertical="center"/>
    </xf>
    <xf numFmtId="0" fontId="1" fillId="2" borderId="41" xfId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left" vertical="center"/>
    </xf>
    <xf numFmtId="0" fontId="4" fillId="2" borderId="42" xfId="1" applyFont="1" applyFill="1" applyBorder="1" applyAlignment="1">
      <alignment horizontal="left" vertical="center"/>
    </xf>
    <xf numFmtId="38" fontId="4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right" vertical="center"/>
    </xf>
    <xf numFmtId="0" fontId="4" fillId="2" borderId="22" xfId="1" applyFont="1" applyFill="1" applyBorder="1" applyAlignment="1">
      <alignment horizontal="center" vertical="center"/>
    </xf>
    <xf numFmtId="38" fontId="1" fillId="0" borderId="25" xfId="2" applyFont="1" applyBorder="1" applyAlignment="1" applyProtection="1">
      <alignment vertical="center"/>
    </xf>
    <xf numFmtId="38" fontId="1" fillId="0" borderId="26" xfId="2" applyFont="1" applyBorder="1" applyAlignment="1" applyProtection="1">
      <alignment vertical="center"/>
    </xf>
    <xf numFmtId="38" fontId="1" fillId="0" borderId="43" xfId="2" applyFont="1" applyBorder="1" applyAlignment="1" applyProtection="1">
      <alignment vertical="center"/>
    </xf>
    <xf numFmtId="38" fontId="1" fillId="2" borderId="44" xfId="2" applyFont="1" applyFill="1" applyBorder="1" applyAlignment="1" applyProtection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38" fontId="1" fillId="2" borderId="45" xfId="2" applyFont="1" applyFill="1" applyBorder="1" applyAlignment="1" applyProtection="1">
      <alignment horizontal="center" vertical="center"/>
    </xf>
    <xf numFmtId="38" fontId="1" fillId="2" borderId="46" xfId="2" applyFont="1" applyFill="1" applyBorder="1" applyAlignment="1" applyProtection="1">
      <alignment horizontal="center" vertical="center"/>
    </xf>
    <xf numFmtId="38" fontId="1" fillId="2" borderId="47" xfId="2" applyFont="1" applyFill="1" applyBorder="1" applyAlignment="1" applyProtection="1">
      <alignment horizontal="center" vertical="center"/>
    </xf>
    <xf numFmtId="38" fontId="1" fillId="2" borderId="48" xfId="2" applyFont="1" applyFill="1" applyBorder="1" applyAlignment="1" applyProtection="1">
      <alignment horizontal="center" vertical="center"/>
    </xf>
    <xf numFmtId="38" fontId="1" fillId="2" borderId="49" xfId="2" applyFont="1" applyFill="1" applyBorder="1" applyAlignment="1" applyProtection="1">
      <alignment horizontal="center" vertical="center"/>
    </xf>
    <xf numFmtId="0" fontId="1" fillId="2" borderId="50" xfId="1" applyFill="1" applyBorder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46" xfId="2" applyFont="1" applyBorder="1" applyAlignment="1" applyProtection="1">
      <alignment vertical="center"/>
    </xf>
    <xf numFmtId="38" fontId="1" fillId="0" borderId="49" xfId="2" applyFont="1" applyBorder="1" applyAlignment="1" applyProtection="1">
      <alignment vertical="center"/>
    </xf>
    <xf numFmtId="38" fontId="1" fillId="2" borderId="55" xfId="2" applyFont="1" applyFill="1" applyBorder="1" applyAlignment="1" applyProtection="1">
      <alignment horizontal="center" vertical="center"/>
    </xf>
    <xf numFmtId="38" fontId="1" fillId="0" borderId="0" xfId="1" applyNumberFormat="1" applyAlignment="1" applyProtection="1">
      <alignment vertical="center"/>
    </xf>
    <xf numFmtId="0" fontId="1" fillId="0" borderId="0" xfId="1" applyBorder="1" applyAlignment="1" applyProtection="1">
      <alignment vertical="center"/>
    </xf>
    <xf numFmtId="38" fontId="1" fillId="0" borderId="56" xfId="2" applyFont="1" applyBorder="1" applyAlignment="1" applyProtection="1">
      <alignment vertical="center"/>
    </xf>
    <xf numFmtId="38" fontId="1" fillId="0" borderId="52" xfId="2" applyFont="1" applyBorder="1" applyAlignment="1" applyProtection="1">
      <alignment vertical="center"/>
    </xf>
    <xf numFmtId="38" fontId="1" fillId="0" borderId="54" xfId="2" applyFont="1" applyBorder="1" applyAlignment="1" applyProtection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38" fontId="6" fillId="0" borderId="11" xfId="2" applyFont="1" applyBorder="1" applyAlignment="1" applyProtection="1">
      <alignment vertical="center"/>
    </xf>
    <xf numFmtId="0" fontId="9" fillId="0" borderId="0" xfId="1" applyFont="1" applyAlignment="1">
      <alignment vertical="center"/>
    </xf>
    <xf numFmtId="0" fontId="9" fillId="0" borderId="24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2" borderId="54" xfId="1" applyFill="1" applyBorder="1" applyAlignment="1">
      <alignment horizontal="center" vertical="center"/>
    </xf>
    <xf numFmtId="0" fontId="1" fillId="2" borderId="53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4" xfId="4" xr:uid="{00000000-0005-0000-0000-000003000000}"/>
    <cellStyle name="標準_熊谷市人口統計（平成１５年４月から)" xfId="1" xr:uid="{00000000-0005-0000-0000-000004000000}"/>
  </cellStyles>
  <dxfs count="9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2113;&#35336;&#20418;\&#12304;&#20154;&#21475;&#32113;&#35336;&#12305;\&#24180;&#40802;&#21029;&#20154;&#21475;\R05\&#24180;&#40802;&#21029;&#20154;&#21475;&#38598;&#3533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"/>
    </sheetNames>
    <sheetDataSet>
      <sheetData sheetId="0">
        <row r="6">
          <cell r="B6">
            <v>0</v>
          </cell>
          <cell r="C6">
            <v>907</v>
          </cell>
          <cell r="D6">
            <v>459</v>
          </cell>
          <cell r="E6">
            <v>448</v>
          </cell>
          <cell r="G6">
            <v>0</v>
          </cell>
          <cell r="H6">
            <v>33</v>
          </cell>
          <cell r="I6">
            <v>19</v>
          </cell>
          <cell r="J6">
            <v>14</v>
          </cell>
          <cell r="T6">
            <v>0</v>
          </cell>
          <cell r="U6">
            <v>907</v>
          </cell>
          <cell r="V6">
            <v>33</v>
          </cell>
          <cell r="W6">
            <v>940</v>
          </cell>
          <cell r="X6">
            <v>459</v>
          </cell>
          <cell r="Y6">
            <v>19</v>
          </cell>
          <cell r="Z6">
            <v>478</v>
          </cell>
          <cell r="AA6">
            <v>448</v>
          </cell>
          <cell r="AB6">
            <v>14</v>
          </cell>
          <cell r="AC6">
            <v>462</v>
          </cell>
        </row>
        <row r="7">
          <cell r="B7">
            <v>1</v>
          </cell>
          <cell r="C7">
            <v>979</v>
          </cell>
          <cell r="D7">
            <v>492</v>
          </cell>
          <cell r="E7">
            <v>487</v>
          </cell>
          <cell r="G7">
            <v>1</v>
          </cell>
          <cell r="H7">
            <v>34</v>
          </cell>
          <cell r="I7">
            <v>16</v>
          </cell>
          <cell r="J7">
            <v>18</v>
          </cell>
          <cell r="T7">
            <v>1</v>
          </cell>
          <cell r="U7">
            <v>979</v>
          </cell>
          <cell r="V7">
            <v>34</v>
          </cell>
          <cell r="W7">
            <v>1013</v>
          </cell>
          <cell r="X7">
            <v>492</v>
          </cell>
          <cell r="Y7">
            <v>16</v>
          </cell>
          <cell r="Z7">
            <v>508</v>
          </cell>
          <cell r="AA7">
            <v>487</v>
          </cell>
          <cell r="AB7">
            <v>18</v>
          </cell>
          <cell r="AC7">
            <v>505</v>
          </cell>
        </row>
        <row r="8">
          <cell r="B8">
            <v>2</v>
          </cell>
          <cell r="C8">
            <v>1119</v>
          </cell>
          <cell r="D8">
            <v>602</v>
          </cell>
          <cell r="E8">
            <v>517</v>
          </cell>
          <cell r="G8">
            <v>2</v>
          </cell>
          <cell r="H8">
            <v>33</v>
          </cell>
          <cell r="I8">
            <v>21</v>
          </cell>
          <cell r="J8">
            <v>12</v>
          </cell>
          <cell r="T8">
            <v>2</v>
          </cell>
          <cell r="U8">
            <v>1119</v>
          </cell>
          <cell r="V8">
            <v>33</v>
          </cell>
          <cell r="W8">
            <v>1152</v>
          </cell>
          <cell r="X8">
            <v>602</v>
          </cell>
          <cell r="Y8">
            <v>21</v>
          </cell>
          <cell r="Z8">
            <v>623</v>
          </cell>
          <cell r="AA8">
            <v>517</v>
          </cell>
          <cell r="AB8">
            <v>12</v>
          </cell>
          <cell r="AC8">
            <v>529</v>
          </cell>
        </row>
        <row r="9">
          <cell r="B9">
            <v>3</v>
          </cell>
          <cell r="C9">
            <v>1114</v>
          </cell>
          <cell r="D9">
            <v>572</v>
          </cell>
          <cell r="E9">
            <v>542</v>
          </cell>
          <cell r="G9">
            <v>3</v>
          </cell>
          <cell r="H9">
            <v>27</v>
          </cell>
          <cell r="I9">
            <v>14</v>
          </cell>
          <cell r="J9">
            <v>13</v>
          </cell>
          <cell r="T9">
            <v>3</v>
          </cell>
          <cell r="U9">
            <v>1114</v>
          </cell>
          <cell r="V9">
            <v>27</v>
          </cell>
          <cell r="W9">
            <v>1141</v>
          </cell>
          <cell r="X9">
            <v>572</v>
          </cell>
          <cell r="Y9">
            <v>14</v>
          </cell>
          <cell r="Z9">
            <v>586</v>
          </cell>
          <cell r="AA9">
            <v>542</v>
          </cell>
          <cell r="AB9">
            <v>13</v>
          </cell>
          <cell r="AC9">
            <v>555</v>
          </cell>
        </row>
        <row r="10">
          <cell r="B10">
            <v>4</v>
          </cell>
          <cell r="C10">
            <v>1210</v>
          </cell>
          <cell r="D10">
            <v>619</v>
          </cell>
          <cell r="E10">
            <v>591</v>
          </cell>
          <cell r="G10">
            <v>4</v>
          </cell>
          <cell r="H10">
            <v>36</v>
          </cell>
          <cell r="I10">
            <v>23</v>
          </cell>
          <cell r="J10">
            <v>13</v>
          </cell>
          <cell r="T10">
            <v>4</v>
          </cell>
          <cell r="U10">
            <v>1210</v>
          </cell>
          <cell r="V10">
            <v>36</v>
          </cell>
          <cell r="W10">
            <v>1246</v>
          </cell>
          <cell r="X10">
            <v>619</v>
          </cell>
          <cell r="Y10">
            <v>23</v>
          </cell>
          <cell r="Z10">
            <v>642</v>
          </cell>
          <cell r="AA10">
            <v>591</v>
          </cell>
          <cell r="AB10">
            <v>13</v>
          </cell>
          <cell r="AC10">
            <v>604</v>
          </cell>
        </row>
        <row r="11">
          <cell r="B11">
            <v>5</v>
          </cell>
          <cell r="C11">
            <v>1212</v>
          </cell>
          <cell r="D11">
            <v>636</v>
          </cell>
          <cell r="E11">
            <v>576</v>
          </cell>
          <cell r="G11">
            <v>5</v>
          </cell>
          <cell r="H11">
            <v>28</v>
          </cell>
          <cell r="I11">
            <v>13</v>
          </cell>
          <cell r="J11">
            <v>15</v>
          </cell>
          <cell r="T11">
            <v>5</v>
          </cell>
          <cell r="U11">
            <v>1212</v>
          </cell>
          <cell r="V11">
            <v>28</v>
          </cell>
          <cell r="W11">
            <v>1240</v>
          </cell>
          <cell r="X11">
            <v>636</v>
          </cell>
          <cell r="Y11">
            <v>13</v>
          </cell>
          <cell r="Z11">
            <v>649</v>
          </cell>
          <cell r="AA11">
            <v>576</v>
          </cell>
          <cell r="AB11">
            <v>15</v>
          </cell>
          <cell r="AC11">
            <v>591</v>
          </cell>
        </row>
        <row r="12">
          <cell r="B12">
            <v>6</v>
          </cell>
          <cell r="C12">
            <v>1305</v>
          </cell>
          <cell r="D12">
            <v>675</v>
          </cell>
          <cell r="E12">
            <v>630</v>
          </cell>
          <cell r="G12">
            <v>6</v>
          </cell>
          <cell r="H12">
            <v>18</v>
          </cell>
          <cell r="I12">
            <v>11</v>
          </cell>
          <cell r="J12">
            <v>7</v>
          </cell>
          <cell r="T12">
            <v>6</v>
          </cell>
          <cell r="U12">
            <v>1305</v>
          </cell>
          <cell r="V12">
            <v>18</v>
          </cell>
          <cell r="W12">
            <v>1323</v>
          </cell>
          <cell r="X12">
            <v>675</v>
          </cell>
          <cell r="Y12">
            <v>11</v>
          </cell>
          <cell r="Z12">
            <v>686</v>
          </cell>
          <cell r="AA12">
            <v>630</v>
          </cell>
          <cell r="AB12">
            <v>7</v>
          </cell>
          <cell r="AC12">
            <v>637</v>
          </cell>
        </row>
        <row r="13">
          <cell r="B13">
            <v>7</v>
          </cell>
          <cell r="C13">
            <v>1432</v>
          </cell>
          <cell r="D13">
            <v>730</v>
          </cell>
          <cell r="E13">
            <v>702</v>
          </cell>
          <cell r="G13">
            <v>7</v>
          </cell>
          <cell r="H13">
            <v>26</v>
          </cell>
          <cell r="I13">
            <v>14</v>
          </cell>
          <cell r="J13">
            <v>12</v>
          </cell>
          <cell r="T13">
            <v>7</v>
          </cell>
          <cell r="U13">
            <v>1432</v>
          </cell>
          <cell r="V13">
            <v>26</v>
          </cell>
          <cell r="W13">
            <v>1458</v>
          </cell>
          <cell r="X13">
            <v>730</v>
          </cell>
          <cell r="Y13">
            <v>14</v>
          </cell>
          <cell r="Z13">
            <v>744</v>
          </cell>
          <cell r="AA13">
            <v>702</v>
          </cell>
          <cell r="AB13">
            <v>12</v>
          </cell>
          <cell r="AC13">
            <v>714</v>
          </cell>
        </row>
        <row r="14">
          <cell r="B14">
            <v>8</v>
          </cell>
          <cell r="C14">
            <v>1453</v>
          </cell>
          <cell r="D14">
            <v>755</v>
          </cell>
          <cell r="E14">
            <v>698</v>
          </cell>
          <cell r="G14">
            <v>8</v>
          </cell>
          <cell r="H14">
            <v>30</v>
          </cell>
          <cell r="I14">
            <v>13</v>
          </cell>
          <cell r="J14">
            <v>17</v>
          </cell>
          <cell r="T14">
            <v>8</v>
          </cell>
          <cell r="U14">
            <v>1453</v>
          </cell>
          <cell r="V14">
            <v>30</v>
          </cell>
          <cell r="W14">
            <v>1483</v>
          </cell>
          <cell r="X14">
            <v>755</v>
          </cell>
          <cell r="Y14">
            <v>13</v>
          </cell>
          <cell r="Z14">
            <v>768</v>
          </cell>
          <cell r="AA14">
            <v>698</v>
          </cell>
          <cell r="AB14">
            <v>17</v>
          </cell>
          <cell r="AC14">
            <v>715</v>
          </cell>
        </row>
        <row r="15">
          <cell r="B15">
            <v>9</v>
          </cell>
          <cell r="C15">
            <v>1481</v>
          </cell>
          <cell r="D15">
            <v>743</v>
          </cell>
          <cell r="E15">
            <v>738</v>
          </cell>
          <cell r="G15">
            <v>9</v>
          </cell>
          <cell r="H15">
            <v>18</v>
          </cell>
          <cell r="I15">
            <v>7</v>
          </cell>
          <cell r="J15">
            <v>11</v>
          </cell>
          <cell r="T15">
            <v>9</v>
          </cell>
          <cell r="U15">
            <v>1481</v>
          </cell>
          <cell r="V15">
            <v>18</v>
          </cell>
          <cell r="W15">
            <v>1499</v>
          </cell>
          <cell r="X15">
            <v>743</v>
          </cell>
          <cell r="Y15">
            <v>7</v>
          </cell>
          <cell r="Z15">
            <v>750</v>
          </cell>
          <cell r="AA15">
            <v>738</v>
          </cell>
          <cell r="AB15">
            <v>11</v>
          </cell>
          <cell r="AC15">
            <v>749</v>
          </cell>
        </row>
        <row r="16">
          <cell r="B16">
            <v>10</v>
          </cell>
          <cell r="C16">
            <v>1470</v>
          </cell>
          <cell r="D16">
            <v>743</v>
          </cell>
          <cell r="E16">
            <v>727</v>
          </cell>
          <cell r="G16">
            <v>10</v>
          </cell>
          <cell r="H16">
            <v>26</v>
          </cell>
          <cell r="I16">
            <v>11</v>
          </cell>
          <cell r="J16">
            <v>15</v>
          </cell>
          <cell r="T16">
            <v>10</v>
          </cell>
          <cell r="U16">
            <v>1470</v>
          </cell>
          <cell r="V16">
            <v>26</v>
          </cell>
          <cell r="W16">
            <v>1496</v>
          </cell>
          <cell r="X16">
            <v>743</v>
          </cell>
          <cell r="Y16">
            <v>11</v>
          </cell>
          <cell r="Z16">
            <v>754</v>
          </cell>
          <cell r="AA16">
            <v>727</v>
          </cell>
          <cell r="AB16">
            <v>15</v>
          </cell>
          <cell r="AC16">
            <v>742</v>
          </cell>
        </row>
        <row r="17">
          <cell r="B17">
            <v>11</v>
          </cell>
          <cell r="C17">
            <v>1435</v>
          </cell>
          <cell r="D17">
            <v>751</v>
          </cell>
          <cell r="E17">
            <v>684</v>
          </cell>
          <cell r="G17">
            <v>11</v>
          </cell>
          <cell r="H17">
            <v>22</v>
          </cell>
          <cell r="I17">
            <v>15</v>
          </cell>
          <cell r="J17">
            <v>7</v>
          </cell>
          <cell r="T17">
            <v>11</v>
          </cell>
          <cell r="U17">
            <v>1435</v>
          </cell>
          <cell r="V17">
            <v>22</v>
          </cell>
          <cell r="W17">
            <v>1457</v>
          </cell>
          <cell r="X17">
            <v>751</v>
          </cell>
          <cell r="Y17">
            <v>15</v>
          </cell>
          <cell r="Z17">
            <v>766</v>
          </cell>
          <cell r="AA17">
            <v>684</v>
          </cell>
          <cell r="AB17">
            <v>7</v>
          </cell>
          <cell r="AC17">
            <v>691</v>
          </cell>
        </row>
        <row r="18">
          <cell r="B18">
            <v>12</v>
          </cell>
          <cell r="C18">
            <v>1482</v>
          </cell>
          <cell r="D18">
            <v>780</v>
          </cell>
          <cell r="E18">
            <v>702</v>
          </cell>
          <cell r="G18">
            <v>12</v>
          </cell>
          <cell r="H18">
            <v>17</v>
          </cell>
          <cell r="I18">
            <v>13</v>
          </cell>
          <cell r="J18">
            <v>4</v>
          </cell>
          <cell r="T18">
            <v>12</v>
          </cell>
          <cell r="U18">
            <v>1482</v>
          </cell>
          <cell r="V18">
            <v>17</v>
          </cell>
          <cell r="W18">
            <v>1499</v>
          </cell>
          <cell r="X18">
            <v>780</v>
          </cell>
          <cell r="Y18">
            <v>13</v>
          </cell>
          <cell r="Z18">
            <v>793</v>
          </cell>
          <cell r="AA18">
            <v>702</v>
          </cell>
          <cell r="AB18">
            <v>4</v>
          </cell>
          <cell r="AC18">
            <v>706</v>
          </cell>
        </row>
        <row r="19">
          <cell r="B19">
            <v>13</v>
          </cell>
          <cell r="C19">
            <v>1587</v>
          </cell>
          <cell r="D19">
            <v>818</v>
          </cell>
          <cell r="E19">
            <v>769</v>
          </cell>
          <cell r="G19">
            <v>13</v>
          </cell>
          <cell r="H19">
            <v>21</v>
          </cell>
          <cell r="I19">
            <v>9</v>
          </cell>
          <cell r="J19">
            <v>12</v>
          </cell>
          <cell r="T19">
            <v>13</v>
          </cell>
          <cell r="U19">
            <v>1587</v>
          </cell>
          <cell r="V19">
            <v>21</v>
          </cell>
          <cell r="W19">
            <v>1608</v>
          </cell>
          <cell r="X19">
            <v>818</v>
          </cell>
          <cell r="Y19">
            <v>9</v>
          </cell>
          <cell r="Z19">
            <v>827</v>
          </cell>
          <cell r="AA19">
            <v>769</v>
          </cell>
          <cell r="AB19">
            <v>12</v>
          </cell>
          <cell r="AC19">
            <v>781</v>
          </cell>
        </row>
        <row r="20">
          <cell r="B20">
            <v>14</v>
          </cell>
          <cell r="C20">
            <v>1563</v>
          </cell>
          <cell r="D20">
            <v>791</v>
          </cell>
          <cell r="E20">
            <v>772</v>
          </cell>
          <cell r="G20">
            <v>14</v>
          </cell>
          <cell r="H20">
            <v>25</v>
          </cell>
          <cell r="I20">
            <v>18</v>
          </cell>
          <cell r="J20">
            <v>7</v>
          </cell>
          <cell r="T20">
            <v>14</v>
          </cell>
          <cell r="U20">
            <v>1563</v>
          </cell>
          <cell r="V20">
            <v>25</v>
          </cell>
          <cell r="W20">
            <v>1588</v>
          </cell>
          <cell r="X20">
            <v>791</v>
          </cell>
          <cell r="Y20">
            <v>18</v>
          </cell>
          <cell r="Z20">
            <v>809</v>
          </cell>
          <cell r="AA20">
            <v>772</v>
          </cell>
          <cell r="AB20">
            <v>7</v>
          </cell>
          <cell r="AC20">
            <v>779</v>
          </cell>
        </row>
        <row r="21">
          <cell r="B21">
            <v>15</v>
          </cell>
          <cell r="C21">
            <v>1642</v>
          </cell>
          <cell r="D21">
            <v>845</v>
          </cell>
          <cell r="E21">
            <v>797</v>
          </cell>
          <cell r="G21">
            <v>15</v>
          </cell>
          <cell r="H21">
            <v>24</v>
          </cell>
          <cell r="I21">
            <v>13</v>
          </cell>
          <cell r="J21">
            <v>11</v>
          </cell>
          <cell r="T21">
            <v>15</v>
          </cell>
          <cell r="U21">
            <v>1642</v>
          </cell>
          <cell r="V21">
            <v>24</v>
          </cell>
          <cell r="W21">
            <v>1666</v>
          </cell>
          <cell r="X21">
            <v>845</v>
          </cell>
          <cell r="Y21">
            <v>13</v>
          </cell>
          <cell r="Z21">
            <v>858</v>
          </cell>
          <cell r="AA21">
            <v>797</v>
          </cell>
          <cell r="AB21">
            <v>11</v>
          </cell>
          <cell r="AC21">
            <v>808</v>
          </cell>
        </row>
        <row r="22">
          <cell r="B22">
            <v>16</v>
          </cell>
          <cell r="C22">
            <v>1718</v>
          </cell>
          <cell r="D22">
            <v>869</v>
          </cell>
          <cell r="E22">
            <v>849</v>
          </cell>
          <cell r="G22">
            <v>16</v>
          </cell>
          <cell r="H22">
            <v>21</v>
          </cell>
          <cell r="I22">
            <v>11</v>
          </cell>
          <cell r="J22">
            <v>10</v>
          </cell>
          <cell r="T22">
            <v>16</v>
          </cell>
          <cell r="U22">
            <v>1718</v>
          </cell>
          <cell r="V22">
            <v>21</v>
          </cell>
          <cell r="W22">
            <v>1739</v>
          </cell>
          <cell r="X22">
            <v>869</v>
          </cell>
          <cell r="Y22">
            <v>11</v>
          </cell>
          <cell r="Z22">
            <v>880</v>
          </cell>
          <cell r="AA22">
            <v>849</v>
          </cell>
          <cell r="AB22">
            <v>10</v>
          </cell>
          <cell r="AC22">
            <v>859</v>
          </cell>
        </row>
        <row r="23">
          <cell r="B23">
            <v>17</v>
          </cell>
          <cell r="C23">
            <v>1652</v>
          </cell>
          <cell r="D23">
            <v>888</v>
          </cell>
          <cell r="E23">
            <v>764</v>
          </cell>
          <cell r="G23">
            <v>17</v>
          </cell>
          <cell r="H23">
            <v>19</v>
          </cell>
          <cell r="I23">
            <v>4</v>
          </cell>
          <cell r="J23">
            <v>15</v>
          </cell>
          <cell r="T23">
            <v>17</v>
          </cell>
          <cell r="U23">
            <v>1652</v>
          </cell>
          <cell r="V23">
            <v>19</v>
          </cell>
          <cell r="W23">
            <v>1671</v>
          </cell>
          <cell r="X23">
            <v>888</v>
          </cell>
          <cell r="Y23">
            <v>4</v>
          </cell>
          <cell r="Z23">
            <v>892</v>
          </cell>
          <cell r="AA23">
            <v>764</v>
          </cell>
          <cell r="AB23">
            <v>15</v>
          </cell>
          <cell r="AC23">
            <v>779</v>
          </cell>
        </row>
        <row r="24">
          <cell r="B24">
            <v>18</v>
          </cell>
          <cell r="C24">
            <v>1633</v>
          </cell>
          <cell r="D24">
            <v>839</v>
          </cell>
          <cell r="E24">
            <v>794</v>
          </cell>
          <cell r="G24">
            <v>18</v>
          </cell>
          <cell r="H24">
            <v>37</v>
          </cell>
          <cell r="I24">
            <v>18</v>
          </cell>
          <cell r="J24">
            <v>19</v>
          </cell>
          <cell r="T24">
            <v>18</v>
          </cell>
          <cell r="U24">
            <v>1633</v>
          </cell>
          <cell r="V24">
            <v>37</v>
          </cell>
          <cell r="W24">
            <v>1670</v>
          </cell>
          <cell r="X24">
            <v>839</v>
          </cell>
          <cell r="Y24">
            <v>18</v>
          </cell>
          <cell r="Z24">
            <v>857</v>
          </cell>
          <cell r="AA24">
            <v>794</v>
          </cell>
          <cell r="AB24">
            <v>19</v>
          </cell>
          <cell r="AC24">
            <v>813</v>
          </cell>
        </row>
        <row r="25">
          <cell r="B25">
            <v>19</v>
          </cell>
          <cell r="C25">
            <v>1712</v>
          </cell>
          <cell r="D25">
            <v>916</v>
          </cell>
          <cell r="E25">
            <v>796</v>
          </cell>
          <cell r="G25">
            <v>19</v>
          </cell>
          <cell r="H25">
            <v>62</v>
          </cell>
          <cell r="I25">
            <v>48</v>
          </cell>
          <cell r="J25">
            <v>14</v>
          </cell>
          <cell r="T25">
            <v>19</v>
          </cell>
          <cell r="U25">
            <v>1712</v>
          </cell>
          <cell r="V25">
            <v>62</v>
          </cell>
          <cell r="W25">
            <v>1774</v>
          </cell>
          <cell r="X25">
            <v>916</v>
          </cell>
          <cell r="Y25">
            <v>48</v>
          </cell>
          <cell r="Z25">
            <v>964</v>
          </cell>
          <cell r="AA25">
            <v>796</v>
          </cell>
          <cell r="AB25">
            <v>14</v>
          </cell>
          <cell r="AC25">
            <v>810</v>
          </cell>
        </row>
        <row r="26">
          <cell r="B26">
            <v>20</v>
          </cell>
          <cell r="C26">
            <v>1745</v>
          </cell>
          <cell r="D26">
            <v>890</v>
          </cell>
          <cell r="E26">
            <v>855</v>
          </cell>
          <cell r="G26">
            <v>20</v>
          </cell>
          <cell r="H26">
            <v>86</v>
          </cell>
          <cell r="I26">
            <v>57</v>
          </cell>
          <cell r="J26">
            <v>29</v>
          </cell>
          <cell r="T26">
            <v>20</v>
          </cell>
          <cell r="U26">
            <v>1745</v>
          </cell>
          <cell r="V26">
            <v>86</v>
          </cell>
          <cell r="W26">
            <v>1831</v>
          </cell>
          <cell r="X26">
            <v>890</v>
          </cell>
          <cell r="Y26">
            <v>57</v>
          </cell>
          <cell r="Z26">
            <v>947</v>
          </cell>
          <cell r="AA26">
            <v>855</v>
          </cell>
          <cell r="AB26">
            <v>29</v>
          </cell>
          <cell r="AC26">
            <v>884</v>
          </cell>
        </row>
        <row r="27">
          <cell r="B27">
            <v>21</v>
          </cell>
          <cell r="C27">
            <v>1775</v>
          </cell>
          <cell r="D27">
            <v>917</v>
          </cell>
          <cell r="E27">
            <v>858</v>
          </cell>
          <cell r="G27">
            <v>21</v>
          </cell>
          <cell r="H27">
            <v>102</v>
          </cell>
          <cell r="I27">
            <v>73</v>
          </cell>
          <cell r="J27">
            <v>29</v>
          </cell>
          <cell r="T27">
            <v>21</v>
          </cell>
          <cell r="U27">
            <v>1775</v>
          </cell>
          <cell r="V27">
            <v>102</v>
          </cell>
          <cell r="W27">
            <v>1877</v>
          </cell>
          <cell r="X27">
            <v>917</v>
          </cell>
          <cell r="Y27">
            <v>73</v>
          </cell>
          <cell r="Z27">
            <v>990</v>
          </cell>
          <cell r="AA27">
            <v>858</v>
          </cell>
          <cell r="AB27">
            <v>29</v>
          </cell>
          <cell r="AC27">
            <v>887</v>
          </cell>
        </row>
        <row r="28">
          <cell r="B28">
            <v>22</v>
          </cell>
          <cell r="C28">
            <v>1759</v>
          </cell>
          <cell r="D28">
            <v>930</v>
          </cell>
          <cell r="E28">
            <v>829</v>
          </cell>
          <cell r="G28">
            <v>22</v>
          </cell>
          <cell r="H28">
            <v>131</v>
          </cell>
          <cell r="I28">
            <v>81</v>
          </cell>
          <cell r="J28">
            <v>50</v>
          </cell>
          <cell r="T28">
            <v>22</v>
          </cell>
          <cell r="U28">
            <v>1759</v>
          </cell>
          <cell r="V28">
            <v>131</v>
          </cell>
          <cell r="W28">
            <v>1890</v>
          </cell>
          <cell r="X28">
            <v>930</v>
          </cell>
          <cell r="Y28">
            <v>81</v>
          </cell>
          <cell r="Z28">
            <v>1011</v>
          </cell>
          <cell r="AA28">
            <v>829</v>
          </cell>
          <cell r="AB28">
            <v>50</v>
          </cell>
          <cell r="AC28">
            <v>879</v>
          </cell>
        </row>
        <row r="29">
          <cell r="B29">
            <v>23</v>
          </cell>
          <cell r="C29">
            <v>1640</v>
          </cell>
          <cell r="D29">
            <v>890</v>
          </cell>
          <cell r="E29">
            <v>750</v>
          </cell>
          <cell r="G29">
            <v>23</v>
          </cell>
          <cell r="H29">
            <v>169</v>
          </cell>
          <cell r="I29">
            <v>113</v>
          </cell>
          <cell r="J29">
            <v>56</v>
          </cell>
          <cell r="T29">
            <v>23</v>
          </cell>
          <cell r="U29">
            <v>1640</v>
          </cell>
          <cell r="V29">
            <v>169</v>
          </cell>
          <cell r="W29">
            <v>1809</v>
          </cell>
          <cell r="X29">
            <v>890</v>
          </cell>
          <cell r="Y29">
            <v>113</v>
          </cell>
          <cell r="Z29">
            <v>1003</v>
          </cell>
          <cell r="AA29">
            <v>750</v>
          </cell>
          <cell r="AB29">
            <v>56</v>
          </cell>
          <cell r="AC29">
            <v>806</v>
          </cell>
        </row>
        <row r="30">
          <cell r="B30">
            <v>24</v>
          </cell>
          <cell r="C30">
            <v>1720</v>
          </cell>
          <cell r="D30">
            <v>956</v>
          </cell>
          <cell r="E30">
            <v>764</v>
          </cell>
          <cell r="G30">
            <v>24</v>
          </cell>
          <cell r="H30">
            <v>173</v>
          </cell>
          <cell r="I30">
            <v>106</v>
          </cell>
          <cell r="J30">
            <v>67</v>
          </cell>
          <cell r="T30">
            <v>24</v>
          </cell>
          <cell r="U30">
            <v>1720</v>
          </cell>
          <cell r="V30">
            <v>173</v>
          </cell>
          <cell r="W30">
            <v>1893</v>
          </cell>
          <cell r="X30">
            <v>956</v>
          </cell>
          <cell r="Y30">
            <v>106</v>
          </cell>
          <cell r="Z30">
            <v>1062</v>
          </cell>
          <cell r="AA30">
            <v>764</v>
          </cell>
          <cell r="AB30">
            <v>67</v>
          </cell>
          <cell r="AC30">
            <v>831</v>
          </cell>
        </row>
        <row r="31">
          <cell r="B31">
            <v>25</v>
          </cell>
          <cell r="C31">
            <v>1624</v>
          </cell>
          <cell r="D31">
            <v>841</v>
          </cell>
          <cell r="E31">
            <v>783</v>
          </cell>
          <cell r="G31">
            <v>25</v>
          </cell>
          <cell r="H31">
            <v>168</v>
          </cell>
          <cell r="I31">
            <v>99</v>
          </cell>
          <cell r="J31">
            <v>69</v>
          </cell>
          <cell r="T31">
            <v>25</v>
          </cell>
          <cell r="U31">
            <v>1624</v>
          </cell>
          <cell r="V31">
            <v>168</v>
          </cell>
          <cell r="W31">
            <v>1792</v>
          </cell>
          <cell r="X31">
            <v>841</v>
          </cell>
          <cell r="Y31">
            <v>99</v>
          </cell>
          <cell r="Z31">
            <v>940</v>
          </cell>
          <cell r="AA31">
            <v>783</v>
          </cell>
          <cell r="AB31">
            <v>69</v>
          </cell>
          <cell r="AC31">
            <v>852</v>
          </cell>
        </row>
        <row r="32">
          <cell r="B32">
            <v>26</v>
          </cell>
          <cell r="C32">
            <v>1629</v>
          </cell>
          <cell r="D32">
            <v>877</v>
          </cell>
          <cell r="E32">
            <v>752</v>
          </cell>
          <cell r="G32">
            <v>26</v>
          </cell>
          <cell r="H32">
            <v>184</v>
          </cell>
          <cell r="I32">
            <v>116</v>
          </cell>
          <cell r="J32">
            <v>68</v>
          </cell>
          <cell r="T32">
            <v>26</v>
          </cell>
          <cell r="U32">
            <v>1629</v>
          </cell>
          <cell r="V32">
            <v>184</v>
          </cell>
          <cell r="W32">
            <v>1813</v>
          </cell>
          <cell r="X32">
            <v>877</v>
          </cell>
          <cell r="Y32">
            <v>116</v>
          </cell>
          <cell r="Z32">
            <v>993</v>
          </cell>
          <cell r="AA32">
            <v>752</v>
          </cell>
          <cell r="AB32">
            <v>68</v>
          </cell>
          <cell r="AC32">
            <v>820</v>
          </cell>
        </row>
        <row r="33">
          <cell r="B33">
            <v>27</v>
          </cell>
          <cell r="C33">
            <v>1724</v>
          </cell>
          <cell r="D33">
            <v>937</v>
          </cell>
          <cell r="E33">
            <v>787</v>
          </cell>
          <cell r="G33">
            <v>27</v>
          </cell>
          <cell r="H33">
            <v>148</v>
          </cell>
          <cell r="I33">
            <v>90</v>
          </cell>
          <cell r="J33">
            <v>58</v>
          </cell>
          <cell r="T33">
            <v>27</v>
          </cell>
          <cell r="U33">
            <v>1724</v>
          </cell>
          <cell r="V33">
            <v>148</v>
          </cell>
          <cell r="W33">
            <v>1872</v>
          </cell>
          <cell r="X33">
            <v>937</v>
          </cell>
          <cell r="Y33">
            <v>90</v>
          </cell>
          <cell r="Z33">
            <v>1027</v>
          </cell>
          <cell r="AA33">
            <v>787</v>
          </cell>
          <cell r="AB33">
            <v>58</v>
          </cell>
          <cell r="AC33">
            <v>845</v>
          </cell>
        </row>
        <row r="34">
          <cell r="B34">
            <v>28</v>
          </cell>
          <cell r="C34">
            <v>1639</v>
          </cell>
          <cell r="D34">
            <v>868</v>
          </cell>
          <cell r="E34">
            <v>771</v>
          </cell>
          <cell r="G34">
            <v>28</v>
          </cell>
          <cell r="H34">
            <v>182</v>
          </cell>
          <cell r="I34">
            <v>124</v>
          </cell>
          <cell r="J34">
            <v>58</v>
          </cell>
          <cell r="T34">
            <v>28</v>
          </cell>
          <cell r="U34">
            <v>1639</v>
          </cell>
          <cell r="V34">
            <v>182</v>
          </cell>
          <cell r="W34">
            <v>1821</v>
          </cell>
          <cell r="X34">
            <v>868</v>
          </cell>
          <cell r="Y34">
            <v>124</v>
          </cell>
          <cell r="Z34">
            <v>992</v>
          </cell>
          <cell r="AA34">
            <v>771</v>
          </cell>
          <cell r="AB34">
            <v>58</v>
          </cell>
          <cell r="AC34">
            <v>829</v>
          </cell>
        </row>
        <row r="35">
          <cell r="B35">
            <v>29</v>
          </cell>
          <cell r="C35">
            <v>1783</v>
          </cell>
          <cell r="D35">
            <v>967</v>
          </cell>
          <cell r="E35">
            <v>816</v>
          </cell>
          <cell r="G35">
            <v>29</v>
          </cell>
          <cell r="H35">
            <v>142</v>
          </cell>
          <cell r="I35">
            <v>91</v>
          </cell>
          <cell r="J35">
            <v>51</v>
          </cell>
          <cell r="T35">
            <v>29</v>
          </cell>
          <cell r="U35">
            <v>1783</v>
          </cell>
          <cell r="V35">
            <v>142</v>
          </cell>
          <cell r="W35">
            <v>1925</v>
          </cell>
          <cell r="X35">
            <v>967</v>
          </cell>
          <cell r="Y35">
            <v>91</v>
          </cell>
          <cell r="Z35">
            <v>1058</v>
          </cell>
          <cell r="AA35">
            <v>816</v>
          </cell>
          <cell r="AB35">
            <v>51</v>
          </cell>
          <cell r="AC35">
            <v>867</v>
          </cell>
        </row>
        <row r="36">
          <cell r="B36">
            <v>30</v>
          </cell>
          <cell r="C36">
            <v>1637</v>
          </cell>
          <cell r="D36">
            <v>882</v>
          </cell>
          <cell r="E36">
            <v>755</v>
          </cell>
          <cell r="G36">
            <v>30</v>
          </cell>
          <cell r="H36">
            <v>162</v>
          </cell>
          <cell r="I36">
            <v>101</v>
          </cell>
          <cell r="J36">
            <v>61</v>
          </cell>
          <cell r="T36">
            <v>30</v>
          </cell>
          <cell r="U36">
            <v>1637</v>
          </cell>
          <cell r="V36">
            <v>162</v>
          </cell>
          <cell r="W36">
            <v>1799</v>
          </cell>
          <cell r="X36">
            <v>882</v>
          </cell>
          <cell r="Y36">
            <v>101</v>
          </cell>
          <cell r="Z36">
            <v>983</v>
          </cell>
          <cell r="AA36">
            <v>755</v>
          </cell>
          <cell r="AB36">
            <v>61</v>
          </cell>
          <cell r="AC36">
            <v>816</v>
          </cell>
        </row>
        <row r="37">
          <cell r="B37">
            <v>31</v>
          </cell>
          <cell r="C37">
            <v>1698</v>
          </cell>
          <cell r="D37">
            <v>862</v>
          </cell>
          <cell r="E37">
            <v>836</v>
          </cell>
          <cell r="G37">
            <v>31</v>
          </cell>
          <cell r="H37">
            <v>133</v>
          </cell>
          <cell r="I37">
            <v>84</v>
          </cell>
          <cell r="J37">
            <v>49</v>
          </cell>
          <cell r="T37">
            <v>31</v>
          </cell>
          <cell r="U37">
            <v>1698</v>
          </cell>
          <cell r="V37">
            <v>133</v>
          </cell>
          <cell r="W37">
            <v>1831</v>
          </cell>
          <cell r="X37">
            <v>862</v>
          </cell>
          <cell r="Y37">
            <v>84</v>
          </cell>
          <cell r="Z37">
            <v>946</v>
          </cell>
          <cell r="AA37">
            <v>836</v>
          </cell>
          <cell r="AB37">
            <v>49</v>
          </cell>
          <cell r="AC37">
            <v>885</v>
          </cell>
        </row>
        <row r="38">
          <cell r="B38">
            <v>32</v>
          </cell>
          <cell r="C38">
            <v>1760</v>
          </cell>
          <cell r="D38">
            <v>897</v>
          </cell>
          <cell r="E38">
            <v>863</v>
          </cell>
          <cell r="G38">
            <v>32</v>
          </cell>
          <cell r="H38">
            <v>118</v>
          </cell>
          <cell r="I38">
            <v>70</v>
          </cell>
          <cell r="J38">
            <v>48</v>
          </cell>
          <cell r="T38">
            <v>32</v>
          </cell>
          <cell r="U38">
            <v>1760</v>
          </cell>
          <cell r="V38">
            <v>118</v>
          </cell>
          <cell r="W38">
            <v>1878</v>
          </cell>
          <cell r="X38">
            <v>897</v>
          </cell>
          <cell r="Y38">
            <v>70</v>
          </cell>
          <cell r="Z38">
            <v>967</v>
          </cell>
          <cell r="AA38">
            <v>863</v>
          </cell>
          <cell r="AB38">
            <v>48</v>
          </cell>
          <cell r="AC38">
            <v>911</v>
          </cell>
        </row>
        <row r="39">
          <cell r="B39">
            <v>33</v>
          </cell>
          <cell r="C39">
            <v>1820</v>
          </cell>
          <cell r="D39">
            <v>962</v>
          </cell>
          <cell r="E39">
            <v>858</v>
          </cell>
          <cell r="G39">
            <v>33</v>
          </cell>
          <cell r="H39">
            <v>127</v>
          </cell>
          <cell r="I39">
            <v>70</v>
          </cell>
          <cell r="J39">
            <v>57</v>
          </cell>
          <cell r="T39">
            <v>33</v>
          </cell>
          <cell r="U39">
            <v>1820</v>
          </cell>
          <cell r="V39">
            <v>127</v>
          </cell>
          <cell r="W39">
            <v>1947</v>
          </cell>
          <cell r="X39">
            <v>962</v>
          </cell>
          <cell r="Y39">
            <v>70</v>
          </cell>
          <cell r="Z39">
            <v>1032</v>
          </cell>
          <cell r="AA39">
            <v>858</v>
          </cell>
          <cell r="AB39">
            <v>57</v>
          </cell>
          <cell r="AC39">
            <v>915</v>
          </cell>
        </row>
        <row r="40">
          <cell r="B40">
            <v>34</v>
          </cell>
          <cell r="C40">
            <v>1836</v>
          </cell>
          <cell r="D40">
            <v>984</v>
          </cell>
          <cell r="E40">
            <v>852</v>
          </cell>
          <cell r="G40">
            <v>34</v>
          </cell>
          <cell r="H40">
            <v>124</v>
          </cell>
          <cell r="I40">
            <v>69</v>
          </cell>
          <cell r="J40">
            <v>55</v>
          </cell>
          <cell r="T40">
            <v>34</v>
          </cell>
          <cell r="U40">
            <v>1836</v>
          </cell>
          <cell r="V40">
            <v>124</v>
          </cell>
          <cell r="W40">
            <v>1960</v>
          </cell>
          <cell r="X40">
            <v>984</v>
          </cell>
          <cell r="Y40">
            <v>69</v>
          </cell>
          <cell r="Z40">
            <v>1053</v>
          </cell>
          <cell r="AA40">
            <v>852</v>
          </cell>
          <cell r="AB40">
            <v>55</v>
          </cell>
          <cell r="AC40">
            <v>907</v>
          </cell>
        </row>
        <row r="41">
          <cell r="B41">
            <v>35</v>
          </cell>
          <cell r="C41">
            <v>1983</v>
          </cell>
          <cell r="D41">
            <v>1027</v>
          </cell>
          <cell r="E41">
            <v>956</v>
          </cell>
          <cell r="G41">
            <v>35</v>
          </cell>
          <cell r="H41">
            <v>92</v>
          </cell>
          <cell r="I41">
            <v>50</v>
          </cell>
          <cell r="J41">
            <v>42</v>
          </cell>
          <cell r="T41">
            <v>35</v>
          </cell>
          <cell r="U41">
            <v>1983</v>
          </cell>
          <cell r="V41">
            <v>92</v>
          </cell>
          <cell r="W41">
            <v>2075</v>
          </cell>
          <cell r="X41">
            <v>1027</v>
          </cell>
          <cell r="Y41">
            <v>50</v>
          </cell>
          <cell r="Z41">
            <v>1077</v>
          </cell>
          <cell r="AA41">
            <v>956</v>
          </cell>
          <cell r="AB41">
            <v>42</v>
          </cell>
          <cell r="AC41">
            <v>998</v>
          </cell>
        </row>
        <row r="42">
          <cell r="B42">
            <v>36</v>
          </cell>
          <cell r="C42">
            <v>1911</v>
          </cell>
          <cell r="D42">
            <v>1051</v>
          </cell>
          <cell r="E42">
            <v>860</v>
          </cell>
          <cell r="G42">
            <v>36</v>
          </cell>
          <cell r="H42">
            <v>87</v>
          </cell>
          <cell r="I42">
            <v>43</v>
          </cell>
          <cell r="J42">
            <v>44</v>
          </cell>
          <cell r="T42">
            <v>36</v>
          </cell>
          <cell r="U42">
            <v>1911</v>
          </cell>
          <cell r="V42">
            <v>87</v>
          </cell>
          <cell r="W42">
            <v>1998</v>
          </cell>
          <cell r="X42">
            <v>1051</v>
          </cell>
          <cell r="Y42">
            <v>43</v>
          </cell>
          <cell r="Z42">
            <v>1094</v>
          </cell>
          <cell r="AA42">
            <v>860</v>
          </cell>
          <cell r="AB42">
            <v>44</v>
          </cell>
          <cell r="AC42">
            <v>904</v>
          </cell>
        </row>
        <row r="43">
          <cell r="B43">
            <v>37</v>
          </cell>
          <cell r="C43">
            <v>1973</v>
          </cell>
          <cell r="D43">
            <v>1085</v>
          </cell>
          <cell r="E43">
            <v>888</v>
          </cell>
          <cell r="G43">
            <v>37</v>
          </cell>
          <cell r="H43">
            <v>75</v>
          </cell>
          <cell r="I43">
            <v>44</v>
          </cell>
          <cell r="J43">
            <v>31</v>
          </cell>
          <cell r="T43">
            <v>37</v>
          </cell>
          <cell r="U43">
            <v>1973</v>
          </cell>
          <cell r="V43">
            <v>75</v>
          </cell>
          <cell r="W43">
            <v>2048</v>
          </cell>
          <cell r="X43">
            <v>1085</v>
          </cell>
          <cell r="Y43">
            <v>44</v>
          </cell>
          <cell r="Z43">
            <v>1129</v>
          </cell>
          <cell r="AA43">
            <v>888</v>
          </cell>
          <cell r="AB43">
            <v>31</v>
          </cell>
          <cell r="AC43">
            <v>919</v>
          </cell>
        </row>
        <row r="44">
          <cell r="B44">
            <v>38</v>
          </cell>
          <cell r="C44">
            <v>2079</v>
          </cell>
          <cell r="D44">
            <v>1094</v>
          </cell>
          <cell r="E44">
            <v>985</v>
          </cell>
          <cell r="G44">
            <v>38</v>
          </cell>
          <cell r="H44">
            <v>79</v>
          </cell>
          <cell r="I44">
            <v>47</v>
          </cell>
          <cell r="J44">
            <v>32</v>
          </cell>
          <cell r="T44">
            <v>38</v>
          </cell>
          <cell r="U44">
            <v>2079</v>
          </cell>
          <cell r="V44">
            <v>79</v>
          </cell>
          <cell r="W44">
            <v>2158</v>
          </cell>
          <cell r="X44">
            <v>1094</v>
          </cell>
          <cell r="Y44">
            <v>47</v>
          </cell>
          <cell r="Z44">
            <v>1141</v>
          </cell>
          <cell r="AA44">
            <v>985</v>
          </cell>
          <cell r="AB44">
            <v>32</v>
          </cell>
          <cell r="AC44">
            <v>1017</v>
          </cell>
        </row>
        <row r="45">
          <cell r="B45">
            <v>39</v>
          </cell>
          <cell r="C45">
            <v>2123</v>
          </cell>
          <cell r="D45">
            <v>1073</v>
          </cell>
          <cell r="E45">
            <v>1050</v>
          </cell>
          <cell r="G45">
            <v>39</v>
          </cell>
          <cell r="H45">
            <v>62</v>
          </cell>
          <cell r="I45">
            <v>37</v>
          </cell>
          <cell r="J45">
            <v>25</v>
          </cell>
          <cell r="T45">
            <v>39</v>
          </cell>
          <cell r="U45">
            <v>2123</v>
          </cell>
          <cell r="V45">
            <v>62</v>
          </cell>
          <cell r="W45">
            <v>2185</v>
          </cell>
          <cell r="X45">
            <v>1073</v>
          </cell>
          <cell r="Y45">
            <v>37</v>
          </cell>
          <cell r="Z45">
            <v>1110</v>
          </cell>
          <cell r="AA45">
            <v>1050</v>
          </cell>
          <cell r="AB45">
            <v>25</v>
          </cell>
          <cell r="AC45">
            <v>1075</v>
          </cell>
        </row>
        <row r="46">
          <cell r="B46">
            <v>40</v>
          </cell>
          <cell r="C46">
            <v>2238</v>
          </cell>
          <cell r="D46">
            <v>1189</v>
          </cell>
          <cell r="E46">
            <v>1049</v>
          </cell>
          <cell r="G46">
            <v>40</v>
          </cell>
          <cell r="H46">
            <v>79</v>
          </cell>
          <cell r="I46">
            <v>44</v>
          </cell>
          <cell r="J46">
            <v>35</v>
          </cell>
          <cell r="T46">
            <v>40</v>
          </cell>
          <cell r="U46">
            <v>2238</v>
          </cell>
          <cell r="V46">
            <v>79</v>
          </cell>
          <cell r="W46">
            <v>2317</v>
          </cell>
          <cell r="X46">
            <v>1189</v>
          </cell>
          <cell r="Y46">
            <v>44</v>
          </cell>
          <cell r="Z46">
            <v>1233</v>
          </cell>
          <cell r="AA46">
            <v>1049</v>
          </cell>
          <cell r="AB46">
            <v>35</v>
          </cell>
          <cell r="AC46">
            <v>1084</v>
          </cell>
        </row>
        <row r="47">
          <cell r="B47">
            <v>41</v>
          </cell>
          <cell r="C47">
            <v>2228</v>
          </cell>
          <cell r="D47">
            <v>1142</v>
          </cell>
          <cell r="E47">
            <v>1086</v>
          </cell>
          <cell r="G47">
            <v>41</v>
          </cell>
          <cell r="H47">
            <v>79</v>
          </cell>
          <cell r="I47">
            <v>39</v>
          </cell>
          <cell r="J47">
            <v>40</v>
          </cell>
          <cell r="T47">
            <v>41</v>
          </cell>
          <cell r="U47">
            <v>2228</v>
          </cell>
          <cell r="V47">
            <v>79</v>
          </cell>
          <cell r="W47">
            <v>2307</v>
          </cell>
          <cell r="X47">
            <v>1142</v>
          </cell>
          <cell r="Y47">
            <v>39</v>
          </cell>
          <cell r="Z47">
            <v>1181</v>
          </cell>
          <cell r="AA47">
            <v>1086</v>
          </cell>
          <cell r="AB47">
            <v>40</v>
          </cell>
          <cell r="AC47">
            <v>1126</v>
          </cell>
        </row>
        <row r="48">
          <cell r="B48">
            <v>42</v>
          </cell>
          <cell r="C48">
            <v>2297</v>
          </cell>
          <cell r="D48">
            <v>1219</v>
          </cell>
          <cell r="E48">
            <v>1078</v>
          </cell>
          <cell r="G48">
            <v>42</v>
          </cell>
          <cell r="H48">
            <v>69</v>
          </cell>
          <cell r="I48">
            <v>34</v>
          </cell>
          <cell r="J48">
            <v>35</v>
          </cell>
          <cell r="T48">
            <v>42</v>
          </cell>
          <cell r="U48">
            <v>2297</v>
          </cell>
          <cell r="V48">
            <v>69</v>
          </cell>
          <cell r="W48">
            <v>2366</v>
          </cell>
          <cell r="X48">
            <v>1219</v>
          </cell>
          <cell r="Y48">
            <v>34</v>
          </cell>
          <cell r="Z48">
            <v>1253</v>
          </cell>
          <cell r="AA48">
            <v>1078</v>
          </cell>
          <cell r="AB48">
            <v>35</v>
          </cell>
          <cell r="AC48">
            <v>1113</v>
          </cell>
        </row>
        <row r="49">
          <cell r="B49">
            <v>43</v>
          </cell>
          <cell r="C49">
            <v>2291</v>
          </cell>
          <cell r="D49">
            <v>1203</v>
          </cell>
          <cell r="E49">
            <v>1088</v>
          </cell>
          <cell r="G49">
            <v>43</v>
          </cell>
          <cell r="H49">
            <v>64</v>
          </cell>
          <cell r="I49">
            <v>28</v>
          </cell>
          <cell r="J49">
            <v>36</v>
          </cell>
          <cell r="T49">
            <v>43</v>
          </cell>
          <cell r="U49">
            <v>2291</v>
          </cell>
          <cell r="V49">
            <v>64</v>
          </cell>
          <cell r="W49">
            <v>2355</v>
          </cell>
          <cell r="X49">
            <v>1203</v>
          </cell>
          <cell r="Y49">
            <v>28</v>
          </cell>
          <cell r="Z49">
            <v>1231</v>
          </cell>
          <cell r="AA49">
            <v>1088</v>
          </cell>
          <cell r="AB49">
            <v>36</v>
          </cell>
          <cell r="AC49">
            <v>1124</v>
          </cell>
        </row>
        <row r="50">
          <cell r="B50">
            <v>44</v>
          </cell>
          <cell r="C50">
            <v>2407</v>
          </cell>
          <cell r="D50">
            <v>1312</v>
          </cell>
          <cell r="E50">
            <v>1095</v>
          </cell>
          <cell r="G50">
            <v>44</v>
          </cell>
          <cell r="H50">
            <v>65</v>
          </cell>
          <cell r="I50">
            <v>21</v>
          </cell>
          <cell r="J50">
            <v>44</v>
          </cell>
          <cell r="T50">
            <v>44</v>
          </cell>
          <cell r="U50">
            <v>2407</v>
          </cell>
          <cell r="V50">
            <v>65</v>
          </cell>
          <cell r="W50">
            <v>2472</v>
          </cell>
          <cell r="X50">
            <v>1312</v>
          </cell>
          <cell r="Y50">
            <v>21</v>
          </cell>
          <cell r="Z50">
            <v>1333</v>
          </cell>
          <cell r="AA50">
            <v>1095</v>
          </cell>
          <cell r="AB50">
            <v>44</v>
          </cell>
          <cell r="AC50">
            <v>1139</v>
          </cell>
        </row>
        <row r="51">
          <cell r="B51">
            <v>45</v>
          </cell>
          <cell r="C51">
            <v>2540</v>
          </cell>
          <cell r="D51">
            <v>1327</v>
          </cell>
          <cell r="E51">
            <v>1213</v>
          </cell>
          <cell r="G51">
            <v>45</v>
          </cell>
          <cell r="H51">
            <v>56</v>
          </cell>
          <cell r="I51">
            <v>26</v>
          </cell>
          <cell r="J51">
            <v>30</v>
          </cell>
          <cell r="T51">
            <v>45</v>
          </cell>
          <cell r="U51">
            <v>2540</v>
          </cell>
          <cell r="V51">
            <v>56</v>
          </cell>
          <cell r="W51">
            <v>2596</v>
          </cell>
          <cell r="X51">
            <v>1327</v>
          </cell>
          <cell r="Y51">
            <v>26</v>
          </cell>
          <cell r="Z51">
            <v>1353</v>
          </cell>
          <cell r="AA51">
            <v>1213</v>
          </cell>
          <cell r="AB51">
            <v>30</v>
          </cell>
          <cell r="AC51">
            <v>1243</v>
          </cell>
        </row>
        <row r="52">
          <cell r="B52">
            <v>46</v>
          </cell>
          <cell r="C52">
            <v>2517</v>
          </cell>
          <cell r="D52">
            <v>1334</v>
          </cell>
          <cell r="E52">
            <v>1183</v>
          </cell>
          <cell r="G52">
            <v>46</v>
          </cell>
          <cell r="H52">
            <v>68</v>
          </cell>
          <cell r="I52">
            <v>19</v>
          </cell>
          <cell r="J52">
            <v>49</v>
          </cell>
          <cell r="T52">
            <v>46</v>
          </cell>
          <cell r="U52">
            <v>2517</v>
          </cell>
          <cell r="V52">
            <v>68</v>
          </cell>
          <cell r="W52">
            <v>2585</v>
          </cell>
          <cell r="X52">
            <v>1334</v>
          </cell>
          <cell r="Y52">
            <v>19</v>
          </cell>
          <cell r="Z52">
            <v>1353</v>
          </cell>
          <cell r="AA52">
            <v>1183</v>
          </cell>
          <cell r="AB52">
            <v>49</v>
          </cell>
          <cell r="AC52">
            <v>1232</v>
          </cell>
        </row>
        <row r="53">
          <cell r="B53">
            <v>47</v>
          </cell>
          <cell r="C53">
            <v>2538</v>
          </cell>
          <cell r="D53">
            <v>1306</v>
          </cell>
          <cell r="E53">
            <v>1232</v>
          </cell>
          <cell r="G53">
            <v>47</v>
          </cell>
          <cell r="H53">
            <v>58</v>
          </cell>
          <cell r="I53">
            <v>17</v>
          </cell>
          <cell r="J53">
            <v>41</v>
          </cell>
          <cell r="T53">
            <v>47</v>
          </cell>
          <cell r="U53">
            <v>2538</v>
          </cell>
          <cell r="V53">
            <v>58</v>
          </cell>
          <cell r="W53">
            <v>2596</v>
          </cell>
          <cell r="X53">
            <v>1306</v>
          </cell>
          <cell r="Y53">
            <v>17</v>
          </cell>
          <cell r="Z53">
            <v>1323</v>
          </cell>
          <cell r="AA53">
            <v>1232</v>
          </cell>
          <cell r="AB53">
            <v>41</v>
          </cell>
          <cell r="AC53">
            <v>1273</v>
          </cell>
        </row>
        <row r="54">
          <cell r="B54">
            <v>48</v>
          </cell>
          <cell r="C54">
            <v>2828</v>
          </cell>
          <cell r="D54">
            <v>1505</v>
          </cell>
          <cell r="E54">
            <v>1323</v>
          </cell>
          <cell r="G54">
            <v>48</v>
          </cell>
          <cell r="H54">
            <v>48</v>
          </cell>
          <cell r="I54">
            <v>22</v>
          </cell>
          <cell r="J54">
            <v>26</v>
          </cell>
          <cell r="T54">
            <v>48</v>
          </cell>
          <cell r="U54">
            <v>2828</v>
          </cell>
          <cell r="V54">
            <v>48</v>
          </cell>
          <cell r="W54">
            <v>2876</v>
          </cell>
          <cell r="X54">
            <v>1505</v>
          </cell>
          <cell r="Y54">
            <v>22</v>
          </cell>
          <cell r="Z54">
            <v>1527</v>
          </cell>
          <cell r="AA54">
            <v>1323</v>
          </cell>
          <cell r="AB54">
            <v>26</v>
          </cell>
          <cell r="AC54">
            <v>1349</v>
          </cell>
        </row>
        <row r="55">
          <cell r="B55">
            <v>49</v>
          </cell>
          <cell r="C55">
            <v>2969</v>
          </cell>
          <cell r="D55">
            <v>1565</v>
          </cell>
          <cell r="E55">
            <v>1404</v>
          </cell>
          <cell r="G55">
            <v>49</v>
          </cell>
          <cell r="H55">
            <v>55</v>
          </cell>
          <cell r="I55">
            <v>24</v>
          </cell>
          <cell r="J55">
            <v>31</v>
          </cell>
          <cell r="T55">
            <v>49</v>
          </cell>
          <cell r="U55">
            <v>2969</v>
          </cell>
          <cell r="V55">
            <v>55</v>
          </cell>
          <cell r="W55">
            <v>3024</v>
          </cell>
          <cell r="X55">
            <v>1565</v>
          </cell>
          <cell r="Y55">
            <v>24</v>
          </cell>
          <cell r="Z55">
            <v>1589</v>
          </cell>
          <cell r="AA55">
            <v>1404</v>
          </cell>
          <cell r="AB55">
            <v>31</v>
          </cell>
          <cell r="AC55">
            <v>1435</v>
          </cell>
        </row>
        <row r="56">
          <cell r="B56">
            <v>50</v>
          </cell>
          <cell r="C56">
            <v>2988</v>
          </cell>
          <cell r="D56">
            <v>1560</v>
          </cell>
          <cell r="E56">
            <v>1428</v>
          </cell>
          <cell r="G56">
            <v>50</v>
          </cell>
          <cell r="H56">
            <v>45</v>
          </cell>
          <cell r="I56">
            <v>16</v>
          </cell>
          <cell r="J56">
            <v>29</v>
          </cell>
          <cell r="T56">
            <v>50</v>
          </cell>
          <cell r="U56">
            <v>2988</v>
          </cell>
          <cell r="V56">
            <v>45</v>
          </cell>
          <cell r="W56">
            <v>3033</v>
          </cell>
          <cell r="X56">
            <v>1560</v>
          </cell>
          <cell r="Y56">
            <v>16</v>
          </cell>
          <cell r="Z56">
            <v>1576</v>
          </cell>
          <cell r="AA56">
            <v>1428</v>
          </cell>
          <cell r="AB56">
            <v>29</v>
          </cell>
          <cell r="AC56">
            <v>1457</v>
          </cell>
        </row>
        <row r="57">
          <cell r="B57">
            <v>51</v>
          </cell>
          <cell r="C57">
            <v>3116</v>
          </cell>
          <cell r="D57">
            <v>1644</v>
          </cell>
          <cell r="E57">
            <v>1472</v>
          </cell>
          <cell r="G57">
            <v>51</v>
          </cell>
          <cell r="H57">
            <v>59</v>
          </cell>
          <cell r="I57">
            <v>17</v>
          </cell>
          <cell r="J57">
            <v>42</v>
          </cell>
          <cell r="T57">
            <v>51</v>
          </cell>
          <cell r="U57">
            <v>3116</v>
          </cell>
          <cell r="V57">
            <v>59</v>
          </cell>
          <cell r="W57">
            <v>3175</v>
          </cell>
          <cell r="X57">
            <v>1644</v>
          </cell>
          <cell r="Y57">
            <v>17</v>
          </cell>
          <cell r="Z57">
            <v>1661</v>
          </cell>
          <cell r="AA57">
            <v>1472</v>
          </cell>
          <cell r="AB57">
            <v>42</v>
          </cell>
          <cell r="AC57">
            <v>1514</v>
          </cell>
        </row>
        <row r="58">
          <cell r="B58">
            <v>52</v>
          </cell>
          <cell r="C58">
            <v>2979</v>
          </cell>
          <cell r="D58">
            <v>1560</v>
          </cell>
          <cell r="E58">
            <v>1419</v>
          </cell>
          <cell r="G58">
            <v>52</v>
          </cell>
          <cell r="H58">
            <v>63</v>
          </cell>
          <cell r="I58">
            <v>21</v>
          </cell>
          <cell r="J58">
            <v>42</v>
          </cell>
          <cell r="T58">
            <v>52</v>
          </cell>
          <cell r="U58">
            <v>2979</v>
          </cell>
          <cell r="V58">
            <v>63</v>
          </cell>
          <cell r="W58">
            <v>3042</v>
          </cell>
          <cell r="X58">
            <v>1560</v>
          </cell>
          <cell r="Y58">
            <v>21</v>
          </cell>
          <cell r="Z58">
            <v>1581</v>
          </cell>
          <cell r="AA58">
            <v>1419</v>
          </cell>
          <cell r="AB58">
            <v>42</v>
          </cell>
          <cell r="AC58">
            <v>1461</v>
          </cell>
        </row>
        <row r="59">
          <cell r="B59">
            <v>53</v>
          </cell>
          <cell r="C59">
            <v>2960</v>
          </cell>
          <cell r="D59">
            <v>1527</v>
          </cell>
          <cell r="E59">
            <v>1433</v>
          </cell>
          <cell r="G59">
            <v>53</v>
          </cell>
          <cell r="H59">
            <v>65</v>
          </cell>
          <cell r="I59">
            <v>23</v>
          </cell>
          <cell r="J59">
            <v>42</v>
          </cell>
          <cell r="T59">
            <v>53</v>
          </cell>
          <cell r="U59">
            <v>2960</v>
          </cell>
          <cell r="V59">
            <v>65</v>
          </cell>
          <cell r="W59">
            <v>3025</v>
          </cell>
          <cell r="X59">
            <v>1527</v>
          </cell>
          <cell r="Y59">
            <v>23</v>
          </cell>
          <cell r="Z59">
            <v>1550</v>
          </cell>
          <cell r="AA59">
            <v>1433</v>
          </cell>
          <cell r="AB59">
            <v>42</v>
          </cell>
          <cell r="AC59">
            <v>1475</v>
          </cell>
        </row>
        <row r="60">
          <cell r="B60">
            <v>54</v>
          </cell>
          <cell r="C60">
            <v>2824</v>
          </cell>
          <cell r="D60">
            <v>1478</v>
          </cell>
          <cell r="E60">
            <v>1346</v>
          </cell>
          <cell r="G60">
            <v>54</v>
          </cell>
          <cell r="H60">
            <v>65</v>
          </cell>
          <cell r="I60">
            <v>20</v>
          </cell>
          <cell r="J60">
            <v>45</v>
          </cell>
          <cell r="T60">
            <v>54</v>
          </cell>
          <cell r="U60">
            <v>2824</v>
          </cell>
          <cell r="V60">
            <v>65</v>
          </cell>
          <cell r="W60">
            <v>2889</v>
          </cell>
          <cell r="X60">
            <v>1478</v>
          </cell>
          <cell r="Y60">
            <v>20</v>
          </cell>
          <cell r="Z60">
            <v>1498</v>
          </cell>
          <cell r="AA60">
            <v>1346</v>
          </cell>
          <cell r="AB60">
            <v>45</v>
          </cell>
          <cell r="AC60">
            <v>1391</v>
          </cell>
        </row>
        <row r="61">
          <cell r="B61">
            <v>55</v>
          </cell>
          <cell r="C61">
            <v>2758</v>
          </cell>
          <cell r="D61">
            <v>1443</v>
          </cell>
          <cell r="E61">
            <v>1315</v>
          </cell>
          <cell r="G61">
            <v>55</v>
          </cell>
          <cell r="H61">
            <v>60</v>
          </cell>
          <cell r="I61">
            <v>22</v>
          </cell>
          <cell r="J61">
            <v>38</v>
          </cell>
          <cell r="T61">
            <v>55</v>
          </cell>
          <cell r="U61">
            <v>2758</v>
          </cell>
          <cell r="V61">
            <v>60</v>
          </cell>
          <cell r="W61">
            <v>2818</v>
          </cell>
          <cell r="X61">
            <v>1443</v>
          </cell>
          <cell r="Y61">
            <v>22</v>
          </cell>
          <cell r="Z61">
            <v>1465</v>
          </cell>
          <cell r="AA61">
            <v>1315</v>
          </cell>
          <cell r="AB61">
            <v>38</v>
          </cell>
          <cell r="AC61">
            <v>1353</v>
          </cell>
        </row>
        <row r="62">
          <cell r="B62">
            <v>56</v>
          </cell>
          <cell r="C62">
            <v>2839</v>
          </cell>
          <cell r="D62">
            <v>1491</v>
          </cell>
          <cell r="E62">
            <v>1348</v>
          </cell>
          <cell r="G62">
            <v>56</v>
          </cell>
          <cell r="H62">
            <v>55</v>
          </cell>
          <cell r="I62">
            <v>19</v>
          </cell>
          <cell r="J62">
            <v>36</v>
          </cell>
          <cell r="T62">
            <v>56</v>
          </cell>
          <cell r="U62">
            <v>2839</v>
          </cell>
          <cell r="V62">
            <v>55</v>
          </cell>
          <cell r="W62">
            <v>2894</v>
          </cell>
          <cell r="X62">
            <v>1491</v>
          </cell>
          <cell r="Y62">
            <v>19</v>
          </cell>
          <cell r="Z62">
            <v>1510</v>
          </cell>
          <cell r="AA62">
            <v>1348</v>
          </cell>
          <cell r="AB62">
            <v>36</v>
          </cell>
          <cell r="AC62">
            <v>1384</v>
          </cell>
        </row>
        <row r="63">
          <cell r="B63">
            <v>57</v>
          </cell>
          <cell r="C63">
            <v>2211</v>
          </cell>
          <cell r="D63">
            <v>1171</v>
          </cell>
          <cell r="E63">
            <v>1040</v>
          </cell>
          <cell r="G63">
            <v>57</v>
          </cell>
          <cell r="H63">
            <v>40</v>
          </cell>
          <cell r="I63">
            <v>12</v>
          </cell>
          <cell r="J63">
            <v>28</v>
          </cell>
          <cell r="T63">
            <v>57</v>
          </cell>
          <cell r="U63">
            <v>2211</v>
          </cell>
          <cell r="V63">
            <v>40</v>
          </cell>
          <cell r="W63">
            <v>2251</v>
          </cell>
          <cell r="X63">
            <v>1171</v>
          </cell>
          <cell r="Y63">
            <v>12</v>
          </cell>
          <cell r="Z63">
            <v>1183</v>
          </cell>
          <cell r="AA63">
            <v>1040</v>
          </cell>
          <cell r="AB63">
            <v>28</v>
          </cell>
          <cell r="AC63">
            <v>1068</v>
          </cell>
        </row>
        <row r="64">
          <cell r="B64">
            <v>58</v>
          </cell>
          <cell r="C64">
            <v>2479</v>
          </cell>
          <cell r="D64">
            <v>1257</v>
          </cell>
          <cell r="E64">
            <v>1222</v>
          </cell>
          <cell r="G64">
            <v>58</v>
          </cell>
          <cell r="H64">
            <v>50</v>
          </cell>
          <cell r="I64">
            <v>15</v>
          </cell>
          <cell r="J64">
            <v>35</v>
          </cell>
          <cell r="T64">
            <v>58</v>
          </cell>
          <cell r="U64">
            <v>2479</v>
          </cell>
          <cell r="V64">
            <v>50</v>
          </cell>
          <cell r="W64">
            <v>2529</v>
          </cell>
          <cell r="X64">
            <v>1257</v>
          </cell>
          <cell r="Y64">
            <v>15</v>
          </cell>
          <cell r="Z64">
            <v>1272</v>
          </cell>
          <cell r="AA64">
            <v>1222</v>
          </cell>
          <cell r="AB64">
            <v>35</v>
          </cell>
          <cell r="AC64">
            <v>1257</v>
          </cell>
        </row>
        <row r="65">
          <cell r="B65">
            <v>59</v>
          </cell>
          <cell r="C65">
            <v>2563</v>
          </cell>
          <cell r="D65">
            <v>1326</v>
          </cell>
          <cell r="E65">
            <v>1237</v>
          </cell>
          <cell r="G65">
            <v>59</v>
          </cell>
          <cell r="H65">
            <v>51</v>
          </cell>
          <cell r="I65">
            <v>22</v>
          </cell>
          <cell r="J65">
            <v>29</v>
          </cell>
          <cell r="T65">
            <v>59</v>
          </cell>
          <cell r="U65">
            <v>2563</v>
          </cell>
          <cell r="V65">
            <v>51</v>
          </cell>
          <cell r="W65">
            <v>2614</v>
          </cell>
          <cell r="X65">
            <v>1326</v>
          </cell>
          <cell r="Y65">
            <v>22</v>
          </cell>
          <cell r="Z65">
            <v>1348</v>
          </cell>
          <cell r="AA65">
            <v>1237</v>
          </cell>
          <cell r="AB65">
            <v>29</v>
          </cell>
          <cell r="AC65">
            <v>1266</v>
          </cell>
        </row>
        <row r="66">
          <cell r="B66">
            <v>60</v>
          </cell>
          <cell r="C66">
            <v>2444</v>
          </cell>
          <cell r="D66">
            <v>1274</v>
          </cell>
          <cell r="E66">
            <v>1170</v>
          </cell>
          <cell r="G66">
            <v>60</v>
          </cell>
          <cell r="H66">
            <v>47</v>
          </cell>
          <cell r="I66">
            <v>12</v>
          </cell>
          <cell r="J66">
            <v>35</v>
          </cell>
          <cell r="T66">
            <v>60</v>
          </cell>
          <cell r="U66">
            <v>2444</v>
          </cell>
          <cell r="V66">
            <v>47</v>
          </cell>
          <cell r="W66">
            <v>2491</v>
          </cell>
          <cell r="X66">
            <v>1274</v>
          </cell>
          <cell r="Y66">
            <v>12</v>
          </cell>
          <cell r="Z66">
            <v>1286</v>
          </cell>
          <cell r="AA66">
            <v>1170</v>
          </cell>
          <cell r="AB66">
            <v>35</v>
          </cell>
          <cell r="AC66">
            <v>1205</v>
          </cell>
        </row>
        <row r="67">
          <cell r="B67">
            <v>61</v>
          </cell>
          <cell r="C67">
            <v>2400</v>
          </cell>
          <cell r="D67">
            <v>1195</v>
          </cell>
          <cell r="E67">
            <v>1205</v>
          </cell>
          <cell r="G67">
            <v>61</v>
          </cell>
          <cell r="H67">
            <v>53</v>
          </cell>
          <cell r="I67">
            <v>19</v>
          </cell>
          <cell r="J67">
            <v>34</v>
          </cell>
          <cell r="T67">
            <v>61</v>
          </cell>
          <cell r="U67">
            <v>2400</v>
          </cell>
          <cell r="V67">
            <v>53</v>
          </cell>
          <cell r="W67">
            <v>2453</v>
          </cell>
          <cell r="X67">
            <v>1195</v>
          </cell>
          <cell r="Y67">
            <v>19</v>
          </cell>
          <cell r="Z67">
            <v>1214</v>
          </cell>
          <cell r="AA67">
            <v>1205</v>
          </cell>
          <cell r="AB67">
            <v>34</v>
          </cell>
          <cell r="AC67">
            <v>1239</v>
          </cell>
        </row>
        <row r="68">
          <cell r="B68">
            <v>62</v>
          </cell>
          <cell r="C68">
            <v>2398</v>
          </cell>
          <cell r="D68">
            <v>1235</v>
          </cell>
          <cell r="E68">
            <v>1163</v>
          </cell>
          <cell r="G68">
            <v>62</v>
          </cell>
          <cell r="H68">
            <v>39</v>
          </cell>
          <cell r="I68">
            <v>10</v>
          </cell>
          <cell r="J68">
            <v>29</v>
          </cell>
          <cell r="T68">
            <v>62</v>
          </cell>
          <cell r="U68">
            <v>2398</v>
          </cell>
          <cell r="V68">
            <v>39</v>
          </cell>
          <cell r="W68">
            <v>2437</v>
          </cell>
          <cell r="X68">
            <v>1235</v>
          </cell>
          <cell r="Y68">
            <v>10</v>
          </cell>
          <cell r="Z68">
            <v>1245</v>
          </cell>
          <cell r="AA68">
            <v>1163</v>
          </cell>
          <cell r="AB68">
            <v>29</v>
          </cell>
          <cell r="AC68">
            <v>1192</v>
          </cell>
        </row>
        <row r="69">
          <cell r="B69">
            <v>63</v>
          </cell>
          <cell r="C69">
            <v>2277</v>
          </cell>
          <cell r="D69">
            <v>1136</v>
          </cell>
          <cell r="E69">
            <v>1141</v>
          </cell>
          <cell r="G69">
            <v>63</v>
          </cell>
          <cell r="H69">
            <v>29</v>
          </cell>
          <cell r="I69">
            <v>8</v>
          </cell>
          <cell r="J69">
            <v>21</v>
          </cell>
          <cell r="T69">
            <v>63</v>
          </cell>
          <cell r="U69">
            <v>2277</v>
          </cell>
          <cell r="V69">
            <v>29</v>
          </cell>
          <cell r="W69">
            <v>2306</v>
          </cell>
          <cell r="X69">
            <v>1136</v>
          </cell>
          <cell r="Y69">
            <v>8</v>
          </cell>
          <cell r="Z69">
            <v>1144</v>
          </cell>
          <cell r="AA69">
            <v>1141</v>
          </cell>
          <cell r="AB69">
            <v>21</v>
          </cell>
          <cell r="AC69">
            <v>1162</v>
          </cell>
        </row>
        <row r="70">
          <cell r="B70">
            <v>64</v>
          </cell>
          <cell r="C70">
            <v>2496</v>
          </cell>
          <cell r="D70">
            <v>1243</v>
          </cell>
          <cell r="E70">
            <v>1253</v>
          </cell>
          <cell r="G70">
            <v>64</v>
          </cell>
          <cell r="H70">
            <v>32</v>
          </cell>
          <cell r="I70">
            <v>12</v>
          </cell>
          <cell r="J70">
            <v>20</v>
          </cell>
          <cell r="T70">
            <v>64</v>
          </cell>
          <cell r="U70">
            <v>2496</v>
          </cell>
          <cell r="V70">
            <v>32</v>
          </cell>
          <cell r="W70">
            <v>2528</v>
          </cell>
          <cell r="X70">
            <v>1243</v>
          </cell>
          <cell r="Y70">
            <v>12</v>
          </cell>
          <cell r="Z70">
            <v>1255</v>
          </cell>
          <cell r="AA70">
            <v>1253</v>
          </cell>
          <cell r="AB70">
            <v>20</v>
          </cell>
          <cell r="AC70">
            <v>1273</v>
          </cell>
        </row>
        <row r="71">
          <cell r="B71">
            <v>65</v>
          </cell>
          <cell r="C71">
            <v>2528</v>
          </cell>
          <cell r="D71">
            <v>1259</v>
          </cell>
          <cell r="E71">
            <v>1269</v>
          </cell>
          <cell r="G71">
            <v>65</v>
          </cell>
          <cell r="H71">
            <v>29</v>
          </cell>
          <cell r="I71">
            <v>8</v>
          </cell>
          <cell r="J71">
            <v>21</v>
          </cell>
          <cell r="T71">
            <v>65</v>
          </cell>
          <cell r="U71">
            <v>2528</v>
          </cell>
          <cell r="V71">
            <v>29</v>
          </cell>
          <cell r="W71">
            <v>2557</v>
          </cell>
          <cell r="X71">
            <v>1259</v>
          </cell>
          <cell r="Y71">
            <v>8</v>
          </cell>
          <cell r="Z71">
            <v>1267</v>
          </cell>
          <cell r="AA71">
            <v>1269</v>
          </cell>
          <cell r="AB71">
            <v>21</v>
          </cell>
          <cell r="AC71">
            <v>1290</v>
          </cell>
        </row>
        <row r="72">
          <cell r="B72">
            <v>66</v>
          </cell>
          <cell r="C72">
            <v>2385</v>
          </cell>
          <cell r="D72">
            <v>1167</v>
          </cell>
          <cell r="E72">
            <v>1218</v>
          </cell>
          <cell r="G72">
            <v>66</v>
          </cell>
          <cell r="H72">
            <v>28</v>
          </cell>
          <cell r="I72">
            <v>8</v>
          </cell>
          <cell r="J72">
            <v>20</v>
          </cell>
          <cell r="T72">
            <v>66</v>
          </cell>
          <cell r="U72">
            <v>2385</v>
          </cell>
          <cell r="V72">
            <v>28</v>
          </cell>
          <cell r="W72">
            <v>2413</v>
          </cell>
          <cell r="X72">
            <v>1167</v>
          </cell>
          <cell r="Y72">
            <v>8</v>
          </cell>
          <cell r="Z72">
            <v>1175</v>
          </cell>
          <cell r="AA72">
            <v>1218</v>
          </cell>
          <cell r="AB72">
            <v>20</v>
          </cell>
          <cell r="AC72">
            <v>1238</v>
          </cell>
        </row>
        <row r="73">
          <cell r="B73">
            <v>67</v>
          </cell>
          <cell r="C73">
            <v>2462</v>
          </cell>
          <cell r="D73">
            <v>1233</v>
          </cell>
          <cell r="E73">
            <v>1229</v>
          </cell>
          <cell r="G73">
            <v>67</v>
          </cell>
          <cell r="H73">
            <v>31</v>
          </cell>
          <cell r="I73">
            <v>9</v>
          </cell>
          <cell r="J73">
            <v>22</v>
          </cell>
          <cell r="T73">
            <v>67</v>
          </cell>
          <cell r="U73">
            <v>2462</v>
          </cell>
          <cell r="V73">
            <v>31</v>
          </cell>
          <cell r="W73">
            <v>2493</v>
          </cell>
          <cell r="X73">
            <v>1233</v>
          </cell>
          <cell r="Y73">
            <v>9</v>
          </cell>
          <cell r="Z73">
            <v>1242</v>
          </cell>
          <cell r="AA73">
            <v>1229</v>
          </cell>
          <cell r="AB73">
            <v>22</v>
          </cell>
          <cell r="AC73">
            <v>1251</v>
          </cell>
        </row>
        <row r="74">
          <cell r="B74">
            <v>68</v>
          </cell>
          <cell r="C74">
            <v>2589</v>
          </cell>
          <cell r="D74">
            <v>1326</v>
          </cell>
          <cell r="E74">
            <v>1263</v>
          </cell>
          <cell r="G74">
            <v>68</v>
          </cell>
          <cell r="H74">
            <v>28</v>
          </cell>
          <cell r="I74">
            <v>6</v>
          </cell>
          <cell r="J74">
            <v>22</v>
          </cell>
          <cell r="T74">
            <v>68</v>
          </cell>
          <cell r="U74">
            <v>2589</v>
          </cell>
          <cell r="V74">
            <v>28</v>
          </cell>
          <cell r="W74">
            <v>2617</v>
          </cell>
          <cell r="X74">
            <v>1326</v>
          </cell>
          <cell r="Y74">
            <v>6</v>
          </cell>
          <cell r="Z74">
            <v>1332</v>
          </cell>
          <cell r="AA74">
            <v>1263</v>
          </cell>
          <cell r="AB74">
            <v>22</v>
          </cell>
          <cell r="AC74">
            <v>1285</v>
          </cell>
        </row>
        <row r="75">
          <cell r="B75">
            <v>69</v>
          </cell>
          <cell r="C75">
            <v>2659</v>
          </cell>
          <cell r="D75">
            <v>1305</v>
          </cell>
          <cell r="E75">
            <v>1354</v>
          </cell>
          <cell r="G75">
            <v>69</v>
          </cell>
          <cell r="H75">
            <v>27</v>
          </cell>
          <cell r="I75">
            <v>7</v>
          </cell>
          <cell r="J75">
            <v>20</v>
          </cell>
          <cell r="T75">
            <v>69</v>
          </cell>
          <cell r="U75">
            <v>2659</v>
          </cell>
          <cell r="V75">
            <v>27</v>
          </cell>
          <cell r="W75">
            <v>2686</v>
          </cell>
          <cell r="X75">
            <v>1305</v>
          </cell>
          <cell r="Y75">
            <v>7</v>
          </cell>
          <cell r="Z75">
            <v>1312</v>
          </cell>
          <cell r="AA75">
            <v>1354</v>
          </cell>
          <cell r="AB75">
            <v>20</v>
          </cell>
          <cell r="AC75">
            <v>1374</v>
          </cell>
        </row>
        <row r="76">
          <cell r="B76">
            <v>70</v>
          </cell>
          <cell r="C76">
            <v>2645</v>
          </cell>
          <cell r="D76">
            <v>1293</v>
          </cell>
          <cell r="E76">
            <v>1352</v>
          </cell>
          <cell r="G76">
            <v>70</v>
          </cell>
          <cell r="H76">
            <v>14</v>
          </cell>
          <cell r="I76">
            <v>4</v>
          </cell>
          <cell r="J76">
            <v>10</v>
          </cell>
          <cell r="T76">
            <v>70</v>
          </cell>
          <cell r="U76">
            <v>2645</v>
          </cell>
          <cell r="V76">
            <v>14</v>
          </cell>
          <cell r="W76">
            <v>2659</v>
          </cell>
          <cell r="X76">
            <v>1293</v>
          </cell>
          <cell r="Y76">
            <v>4</v>
          </cell>
          <cell r="Z76">
            <v>1297</v>
          </cell>
          <cell r="AA76">
            <v>1352</v>
          </cell>
          <cell r="AB76">
            <v>10</v>
          </cell>
          <cell r="AC76">
            <v>1362</v>
          </cell>
        </row>
        <row r="77">
          <cell r="B77">
            <v>71</v>
          </cell>
          <cell r="C77">
            <v>2756</v>
          </cell>
          <cell r="D77">
            <v>1333</v>
          </cell>
          <cell r="E77">
            <v>1423</v>
          </cell>
          <cell r="G77">
            <v>71</v>
          </cell>
          <cell r="H77">
            <v>17</v>
          </cell>
          <cell r="I77">
            <v>10</v>
          </cell>
          <cell r="J77">
            <v>7</v>
          </cell>
          <cell r="T77">
            <v>71</v>
          </cell>
          <cell r="U77">
            <v>2756</v>
          </cell>
          <cell r="V77">
            <v>17</v>
          </cell>
          <cell r="W77">
            <v>2773</v>
          </cell>
          <cell r="X77">
            <v>1333</v>
          </cell>
          <cell r="Y77">
            <v>10</v>
          </cell>
          <cell r="Z77">
            <v>1343</v>
          </cell>
          <cell r="AA77">
            <v>1423</v>
          </cell>
          <cell r="AB77">
            <v>7</v>
          </cell>
          <cell r="AC77">
            <v>1430</v>
          </cell>
        </row>
        <row r="78">
          <cell r="B78">
            <v>72</v>
          </cell>
          <cell r="C78">
            <v>2847</v>
          </cell>
          <cell r="D78">
            <v>1361</v>
          </cell>
          <cell r="E78">
            <v>1486</v>
          </cell>
          <cell r="G78">
            <v>72</v>
          </cell>
          <cell r="H78">
            <v>15</v>
          </cell>
          <cell r="I78">
            <v>3</v>
          </cell>
          <cell r="J78">
            <v>12</v>
          </cell>
          <cell r="T78">
            <v>72</v>
          </cell>
          <cell r="U78">
            <v>2847</v>
          </cell>
          <cell r="V78">
            <v>15</v>
          </cell>
          <cell r="W78">
            <v>2862</v>
          </cell>
          <cell r="X78">
            <v>1361</v>
          </cell>
          <cell r="Y78">
            <v>3</v>
          </cell>
          <cell r="Z78">
            <v>1364</v>
          </cell>
          <cell r="AA78">
            <v>1486</v>
          </cell>
          <cell r="AB78">
            <v>12</v>
          </cell>
          <cell r="AC78">
            <v>1498</v>
          </cell>
        </row>
        <row r="79">
          <cell r="B79">
            <v>73</v>
          </cell>
          <cell r="C79">
            <v>3037</v>
          </cell>
          <cell r="D79">
            <v>1459</v>
          </cell>
          <cell r="E79">
            <v>1578</v>
          </cell>
          <cell r="G79">
            <v>73</v>
          </cell>
          <cell r="H79">
            <v>9</v>
          </cell>
          <cell r="I79">
            <v>5</v>
          </cell>
          <cell r="J79">
            <v>4</v>
          </cell>
          <cell r="T79">
            <v>73</v>
          </cell>
          <cell r="U79">
            <v>3037</v>
          </cell>
          <cell r="V79">
            <v>9</v>
          </cell>
          <cell r="W79">
            <v>3046</v>
          </cell>
          <cell r="X79">
            <v>1459</v>
          </cell>
          <cell r="Y79">
            <v>5</v>
          </cell>
          <cell r="Z79">
            <v>1464</v>
          </cell>
          <cell r="AA79">
            <v>1578</v>
          </cell>
          <cell r="AB79">
            <v>4</v>
          </cell>
          <cell r="AC79">
            <v>1582</v>
          </cell>
        </row>
        <row r="80">
          <cell r="B80">
            <v>74</v>
          </cell>
          <cell r="C80">
            <v>3207</v>
          </cell>
          <cell r="D80">
            <v>1507</v>
          </cell>
          <cell r="E80">
            <v>1700</v>
          </cell>
          <cell r="G80">
            <v>74</v>
          </cell>
          <cell r="H80">
            <v>12</v>
          </cell>
          <cell r="I80">
            <v>1</v>
          </cell>
          <cell r="J80">
            <v>11</v>
          </cell>
          <cell r="T80">
            <v>74</v>
          </cell>
          <cell r="U80">
            <v>3207</v>
          </cell>
          <cell r="V80">
            <v>12</v>
          </cell>
          <cell r="W80">
            <v>3219</v>
          </cell>
          <cell r="X80">
            <v>1507</v>
          </cell>
          <cell r="Y80">
            <v>1</v>
          </cell>
          <cell r="Z80">
            <v>1508</v>
          </cell>
          <cell r="AA80">
            <v>1700</v>
          </cell>
          <cell r="AB80">
            <v>11</v>
          </cell>
          <cell r="AC80">
            <v>1711</v>
          </cell>
        </row>
        <row r="81">
          <cell r="B81">
            <v>75</v>
          </cell>
          <cell r="C81">
            <v>3185</v>
          </cell>
          <cell r="D81">
            <v>1562</v>
          </cell>
          <cell r="E81">
            <v>1623</v>
          </cell>
          <cell r="G81">
            <v>75</v>
          </cell>
          <cell r="H81">
            <v>15</v>
          </cell>
          <cell r="I81">
            <v>3</v>
          </cell>
          <cell r="J81">
            <v>12</v>
          </cell>
          <cell r="T81">
            <v>75</v>
          </cell>
          <cell r="U81">
            <v>3185</v>
          </cell>
          <cell r="V81">
            <v>15</v>
          </cell>
          <cell r="W81">
            <v>3200</v>
          </cell>
          <cell r="X81">
            <v>1562</v>
          </cell>
          <cell r="Y81">
            <v>3</v>
          </cell>
          <cell r="Z81">
            <v>1565</v>
          </cell>
          <cell r="AA81">
            <v>1623</v>
          </cell>
          <cell r="AB81">
            <v>12</v>
          </cell>
          <cell r="AC81">
            <v>1635</v>
          </cell>
        </row>
        <row r="82">
          <cell r="B82">
            <v>76</v>
          </cell>
          <cell r="C82">
            <v>3214</v>
          </cell>
          <cell r="D82">
            <v>1510</v>
          </cell>
          <cell r="E82">
            <v>1704</v>
          </cell>
          <cell r="G82">
            <v>76</v>
          </cell>
          <cell r="H82">
            <v>9</v>
          </cell>
          <cell r="I82">
            <v>5</v>
          </cell>
          <cell r="J82">
            <v>4</v>
          </cell>
          <cell r="T82">
            <v>76</v>
          </cell>
          <cell r="U82">
            <v>3214</v>
          </cell>
          <cell r="V82">
            <v>9</v>
          </cell>
          <cell r="W82">
            <v>3223</v>
          </cell>
          <cell r="X82">
            <v>1510</v>
          </cell>
          <cell r="Y82">
            <v>5</v>
          </cell>
          <cell r="Z82">
            <v>1515</v>
          </cell>
          <cell r="AA82">
            <v>1704</v>
          </cell>
          <cell r="AB82">
            <v>4</v>
          </cell>
          <cell r="AC82">
            <v>1708</v>
          </cell>
        </row>
        <row r="83">
          <cell r="B83">
            <v>77</v>
          </cell>
          <cell r="C83">
            <v>2498</v>
          </cell>
          <cell r="D83">
            <v>1148</v>
          </cell>
          <cell r="E83">
            <v>1350</v>
          </cell>
          <cell r="G83">
            <v>77</v>
          </cell>
          <cell r="H83">
            <v>8</v>
          </cell>
          <cell r="I83">
            <v>4</v>
          </cell>
          <cell r="J83">
            <v>4</v>
          </cell>
          <cell r="T83">
            <v>77</v>
          </cell>
          <cell r="U83">
            <v>2498</v>
          </cell>
          <cell r="V83">
            <v>8</v>
          </cell>
          <cell r="W83">
            <v>2506</v>
          </cell>
          <cell r="X83">
            <v>1148</v>
          </cell>
          <cell r="Y83">
            <v>4</v>
          </cell>
          <cell r="Z83">
            <v>1152</v>
          </cell>
          <cell r="AA83">
            <v>1350</v>
          </cell>
          <cell r="AB83">
            <v>4</v>
          </cell>
          <cell r="AC83">
            <v>1354</v>
          </cell>
        </row>
        <row r="84">
          <cell r="B84">
            <v>78</v>
          </cell>
          <cell r="C84">
            <v>1735</v>
          </cell>
          <cell r="D84">
            <v>821</v>
          </cell>
          <cell r="E84">
            <v>914</v>
          </cell>
          <cell r="G84">
            <v>78</v>
          </cell>
          <cell r="H84">
            <v>5</v>
          </cell>
          <cell r="I84">
            <v>3</v>
          </cell>
          <cell r="J84">
            <v>2</v>
          </cell>
          <cell r="T84">
            <v>78</v>
          </cell>
          <cell r="U84">
            <v>1735</v>
          </cell>
          <cell r="V84">
            <v>5</v>
          </cell>
          <cell r="W84">
            <v>1740</v>
          </cell>
          <cell r="X84">
            <v>821</v>
          </cell>
          <cell r="Y84">
            <v>3</v>
          </cell>
          <cell r="Z84">
            <v>824</v>
          </cell>
          <cell r="AA84">
            <v>914</v>
          </cell>
          <cell r="AB84">
            <v>2</v>
          </cell>
          <cell r="AC84">
            <v>916</v>
          </cell>
        </row>
        <row r="85">
          <cell r="B85">
            <v>79</v>
          </cell>
          <cell r="C85">
            <v>2107</v>
          </cell>
          <cell r="D85">
            <v>952</v>
          </cell>
          <cell r="E85">
            <v>1155</v>
          </cell>
          <cell r="G85">
            <v>79</v>
          </cell>
          <cell r="H85">
            <v>3</v>
          </cell>
          <cell r="I85">
            <v>1</v>
          </cell>
          <cell r="J85">
            <v>2</v>
          </cell>
          <cell r="T85">
            <v>79</v>
          </cell>
          <cell r="U85">
            <v>2107</v>
          </cell>
          <cell r="V85">
            <v>3</v>
          </cell>
          <cell r="W85">
            <v>2110</v>
          </cell>
          <cell r="X85">
            <v>952</v>
          </cell>
          <cell r="Y85">
            <v>1</v>
          </cell>
          <cell r="Z85">
            <v>953</v>
          </cell>
          <cell r="AA85">
            <v>1155</v>
          </cell>
          <cell r="AB85">
            <v>2</v>
          </cell>
          <cell r="AC85">
            <v>1157</v>
          </cell>
        </row>
        <row r="86">
          <cell r="B86">
            <v>80</v>
          </cell>
          <cell r="C86">
            <v>2268</v>
          </cell>
          <cell r="D86">
            <v>985</v>
          </cell>
          <cell r="E86">
            <v>1283</v>
          </cell>
          <cell r="G86">
            <v>80</v>
          </cell>
          <cell r="H86">
            <v>8</v>
          </cell>
          <cell r="I86">
            <v>4</v>
          </cell>
          <cell r="J86">
            <v>4</v>
          </cell>
          <cell r="T86">
            <v>80</v>
          </cell>
          <cell r="U86">
            <v>2268</v>
          </cell>
          <cell r="V86">
            <v>8</v>
          </cell>
          <cell r="W86">
            <v>2276</v>
          </cell>
          <cell r="X86">
            <v>985</v>
          </cell>
          <cell r="Y86">
            <v>4</v>
          </cell>
          <cell r="Z86">
            <v>989</v>
          </cell>
          <cell r="AA86">
            <v>1283</v>
          </cell>
          <cell r="AB86">
            <v>4</v>
          </cell>
          <cell r="AC86">
            <v>1287</v>
          </cell>
        </row>
        <row r="87">
          <cell r="B87">
            <v>81</v>
          </cell>
          <cell r="C87">
            <v>1963</v>
          </cell>
          <cell r="D87">
            <v>831</v>
          </cell>
          <cell r="E87">
            <v>1132</v>
          </cell>
          <cell r="G87">
            <v>81</v>
          </cell>
          <cell r="H87">
            <v>3</v>
          </cell>
          <cell r="I87">
            <v>2</v>
          </cell>
          <cell r="J87">
            <v>1</v>
          </cell>
          <cell r="T87">
            <v>81</v>
          </cell>
          <cell r="U87">
            <v>1963</v>
          </cell>
          <cell r="V87">
            <v>3</v>
          </cell>
          <cell r="W87">
            <v>1966</v>
          </cell>
          <cell r="X87">
            <v>831</v>
          </cell>
          <cell r="Y87">
            <v>2</v>
          </cell>
          <cell r="Z87">
            <v>833</v>
          </cell>
          <cell r="AA87">
            <v>1132</v>
          </cell>
          <cell r="AB87">
            <v>1</v>
          </cell>
          <cell r="AC87">
            <v>1133</v>
          </cell>
        </row>
        <row r="88">
          <cell r="B88">
            <v>82</v>
          </cell>
          <cell r="C88">
            <v>1952</v>
          </cell>
          <cell r="D88">
            <v>849</v>
          </cell>
          <cell r="E88">
            <v>1103</v>
          </cell>
          <cell r="G88">
            <v>82</v>
          </cell>
          <cell r="H88">
            <v>2</v>
          </cell>
          <cell r="I88">
            <v>2</v>
          </cell>
          <cell r="J88">
            <v>0</v>
          </cell>
          <cell r="T88">
            <v>82</v>
          </cell>
          <cell r="U88">
            <v>1952</v>
          </cell>
          <cell r="V88">
            <v>2</v>
          </cell>
          <cell r="W88">
            <v>1954</v>
          </cell>
          <cell r="X88">
            <v>849</v>
          </cell>
          <cell r="Y88">
            <v>2</v>
          </cell>
          <cell r="Z88">
            <v>851</v>
          </cell>
          <cell r="AA88">
            <v>1103</v>
          </cell>
          <cell r="AB88">
            <v>0</v>
          </cell>
          <cell r="AC88">
            <v>1103</v>
          </cell>
        </row>
        <row r="89">
          <cell r="B89">
            <v>83</v>
          </cell>
          <cell r="C89">
            <v>1782</v>
          </cell>
          <cell r="D89">
            <v>753</v>
          </cell>
          <cell r="E89">
            <v>1029</v>
          </cell>
          <cell r="G89">
            <v>83</v>
          </cell>
          <cell r="H89">
            <v>7</v>
          </cell>
          <cell r="I89">
            <v>1</v>
          </cell>
          <cell r="J89">
            <v>6</v>
          </cell>
          <cell r="T89">
            <v>83</v>
          </cell>
          <cell r="U89">
            <v>1782</v>
          </cell>
          <cell r="V89">
            <v>7</v>
          </cell>
          <cell r="W89">
            <v>1789</v>
          </cell>
          <cell r="X89">
            <v>753</v>
          </cell>
          <cell r="Y89">
            <v>1</v>
          </cell>
          <cell r="Z89">
            <v>754</v>
          </cell>
          <cell r="AA89">
            <v>1029</v>
          </cell>
          <cell r="AB89">
            <v>6</v>
          </cell>
          <cell r="AC89">
            <v>1035</v>
          </cell>
        </row>
        <row r="90">
          <cell r="B90">
            <v>84</v>
          </cell>
          <cell r="C90">
            <v>1485</v>
          </cell>
          <cell r="D90">
            <v>604</v>
          </cell>
          <cell r="E90">
            <v>881</v>
          </cell>
          <cell r="G90">
            <v>84</v>
          </cell>
          <cell r="H90">
            <v>4</v>
          </cell>
          <cell r="I90">
            <v>1</v>
          </cell>
          <cell r="J90">
            <v>3</v>
          </cell>
          <cell r="T90">
            <v>84</v>
          </cell>
          <cell r="U90">
            <v>1485</v>
          </cell>
          <cell r="V90">
            <v>4</v>
          </cell>
          <cell r="W90">
            <v>1489</v>
          </cell>
          <cell r="X90">
            <v>604</v>
          </cell>
          <cell r="Y90">
            <v>1</v>
          </cell>
          <cell r="Z90">
            <v>605</v>
          </cell>
          <cell r="AA90">
            <v>881</v>
          </cell>
          <cell r="AB90">
            <v>3</v>
          </cell>
          <cell r="AC90">
            <v>884</v>
          </cell>
        </row>
        <row r="91">
          <cell r="B91">
            <v>85</v>
          </cell>
          <cell r="C91">
            <v>1275</v>
          </cell>
          <cell r="D91">
            <v>512</v>
          </cell>
          <cell r="E91">
            <v>763</v>
          </cell>
          <cell r="G91">
            <v>85</v>
          </cell>
          <cell r="H91">
            <v>2</v>
          </cell>
          <cell r="I91">
            <v>0</v>
          </cell>
          <cell r="J91">
            <v>2</v>
          </cell>
          <cell r="T91">
            <v>85</v>
          </cell>
          <cell r="U91">
            <v>1275</v>
          </cell>
          <cell r="V91">
            <v>2</v>
          </cell>
          <cell r="W91">
            <v>1277</v>
          </cell>
          <cell r="X91">
            <v>512</v>
          </cell>
          <cell r="Y91">
            <v>0</v>
          </cell>
          <cell r="Z91">
            <v>512</v>
          </cell>
          <cell r="AA91">
            <v>763</v>
          </cell>
          <cell r="AB91">
            <v>2</v>
          </cell>
          <cell r="AC91">
            <v>765</v>
          </cell>
        </row>
        <row r="92">
          <cell r="B92">
            <v>86</v>
          </cell>
          <cell r="C92">
            <v>1299</v>
          </cell>
          <cell r="D92">
            <v>503</v>
          </cell>
          <cell r="E92">
            <v>796</v>
          </cell>
          <cell r="G92">
            <v>86</v>
          </cell>
          <cell r="H92">
            <v>4</v>
          </cell>
          <cell r="I92">
            <v>1</v>
          </cell>
          <cell r="J92">
            <v>3</v>
          </cell>
          <cell r="T92">
            <v>86</v>
          </cell>
          <cell r="U92">
            <v>1299</v>
          </cell>
          <cell r="V92">
            <v>4</v>
          </cell>
          <cell r="W92">
            <v>1303</v>
          </cell>
          <cell r="X92">
            <v>503</v>
          </cell>
          <cell r="Y92">
            <v>1</v>
          </cell>
          <cell r="Z92">
            <v>504</v>
          </cell>
          <cell r="AA92">
            <v>796</v>
          </cell>
          <cell r="AB92">
            <v>3</v>
          </cell>
          <cell r="AC92">
            <v>799</v>
          </cell>
        </row>
        <row r="93">
          <cell r="B93">
            <v>87</v>
          </cell>
          <cell r="C93">
            <v>1137</v>
          </cell>
          <cell r="D93">
            <v>482</v>
          </cell>
          <cell r="E93">
            <v>655</v>
          </cell>
          <cell r="G93">
            <v>87</v>
          </cell>
          <cell r="H93">
            <v>0</v>
          </cell>
          <cell r="I93">
            <v>0</v>
          </cell>
          <cell r="J93">
            <v>0</v>
          </cell>
          <cell r="T93">
            <v>87</v>
          </cell>
          <cell r="U93">
            <v>1137</v>
          </cell>
          <cell r="V93">
            <v>0</v>
          </cell>
          <cell r="W93">
            <v>1137</v>
          </cell>
          <cell r="X93">
            <v>482</v>
          </cell>
          <cell r="Y93">
            <v>0</v>
          </cell>
          <cell r="Z93">
            <v>482</v>
          </cell>
          <cell r="AA93">
            <v>655</v>
          </cell>
          <cell r="AB93">
            <v>0</v>
          </cell>
          <cell r="AC93">
            <v>655</v>
          </cell>
        </row>
        <row r="94">
          <cell r="B94">
            <v>88</v>
          </cell>
          <cell r="C94">
            <v>1069</v>
          </cell>
          <cell r="D94">
            <v>366</v>
          </cell>
          <cell r="E94">
            <v>703</v>
          </cell>
          <cell r="G94">
            <v>88</v>
          </cell>
          <cell r="H94">
            <v>3</v>
          </cell>
          <cell r="I94">
            <v>1</v>
          </cell>
          <cell r="J94">
            <v>2</v>
          </cell>
          <cell r="T94">
            <v>88</v>
          </cell>
          <cell r="U94">
            <v>1069</v>
          </cell>
          <cell r="V94">
            <v>3</v>
          </cell>
          <cell r="W94">
            <v>1072</v>
          </cell>
          <cell r="X94">
            <v>366</v>
          </cell>
          <cell r="Y94">
            <v>1</v>
          </cell>
          <cell r="Z94">
            <v>367</v>
          </cell>
          <cell r="AA94">
            <v>703</v>
          </cell>
          <cell r="AB94">
            <v>2</v>
          </cell>
          <cell r="AC94">
            <v>705</v>
          </cell>
        </row>
        <row r="95">
          <cell r="B95">
            <v>89</v>
          </cell>
          <cell r="C95">
            <v>808</v>
          </cell>
          <cell r="D95">
            <v>302</v>
          </cell>
          <cell r="E95">
            <v>506</v>
          </cell>
          <cell r="G95">
            <v>89</v>
          </cell>
          <cell r="H95">
            <v>3</v>
          </cell>
          <cell r="I95">
            <v>1</v>
          </cell>
          <cell r="J95">
            <v>2</v>
          </cell>
          <cell r="T95">
            <v>89</v>
          </cell>
          <cell r="U95">
            <v>808</v>
          </cell>
          <cell r="V95">
            <v>3</v>
          </cell>
          <cell r="W95">
            <v>811</v>
          </cell>
          <cell r="X95">
            <v>302</v>
          </cell>
          <cell r="Y95">
            <v>1</v>
          </cell>
          <cell r="Z95">
            <v>303</v>
          </cell>
          <cell r="AA95">
            <v>506</v>
          </cell>
          <cell r="AB95">
            <v>2</v>
          </cell>
          <cell r="AC95">
            <v>508</v>
          </cell>
        </row>
        <row r="96">
          <cell r="B96">
            <v>90</v>
          </cell>
          <cell r="C96">
            <v>751</v>
          </cell>
          <cell r="D96">
            <v>238</v>
          </cell>
          <cell r="E96">
            <v>513</v>
          </cell>
          <cell r="G96">
            <v>90</v>
          </cell>
          <cell r="H96">
            <v>2</v>
          </cell>
          <cell r="I96">
            <v>2</v>
          </cell>
          <cell r="J96">
            <v>0</v>
          </cell>
          <cell r="T96">
            <v>90</v>
          </cell>
          <cell r="U96">
            <v>751</v>
          </cell>
          <cell r="V96">
            <v>2</v>
          </cell>
          <cell r="W96">
            <v>753</v>
          </cell>
          <cell r="X96">
            <v>238</v>
          </cell>
          <cell r="Y96">
            <v>2</v>
          </cell>
          <cell r="Z96">
            <v>240</v>
          </cell>
          <cell r="AA96">
            <v>513</v>
          </cell>
          <cell r="AB96">
            <v>0</v>
          </cell>
          <cell r="AC96">
            <v>513</v>
          </cell>
        </row>
        <row r="97">
          <cell r="B97">
            <v>91</v>
          </cell>
          <cell r="C97">
            <v>636</v>
          </cell>
          <cell r="D97">
            <v>191</v>
          </cell>
          <cell r="E97">
            <v>445</v>
          </cell>
          <cell r="G97">
            <v>91</v>
          </cell>
          <cell r="H97">
            <v>0</v>
          </cell>
          <cell r="I97">
            <v>0</v>
          </cell>
          <cell r="J97">
            <v>0</v>
          </cell>
          <cell r="T97">
            <v>91</v>
          </cell>
          <cell r="U97">
            <v>636</v>
          </cell>
          <cell r="V97">
            <v>0</v>
          </cell>
          <cell r="W97">
            <v>636</v>
          </cell>
          <cell r="X97">
            <v>191</v>
          </cell>
          <cell r="Y97">
            <v>0</v>
          </cell>
          <cell r="Z97">
            <v>191</v>
          </cell>
          <cell r="AA97">
            <v>445</v>
          </cell>
          <cell r="AB97">
            <v>0</v>
          </cell>
          <cell r="AC97">
            <v>445</v>
          </cell>
        </row>
        <row r="98">
          <cell r="B98">
            <v>92</v>
          </cell>
          <cell r="C98">
            <v>525</v>
          </cell>
          <cell r="D98">
            <v>147</v>
          </cell>
          <cell r="E98">
            <v>378</v>
          </cell>
          <cell r="G98">
            <v>92</v>
          </cell>
          <cell r="H98">
            <v>0</v>
          </cell>
          <cell r="I98">
            <v>0</v>
          </cell>
          <cell r="J98">
            <v>0</v>
          </cell>
          <cell r="T98">
            <v>92</v>
          </cell>
          <cell r="U98">
            <v>525</v>
          </cell>
          <cell r="V98">
            <v>0</v>
          </cell>
          <cell r="W98">
            <v>525</v>
          </cell>
          <cell r="X98">
            <v>147</v>
          </cell>
          <cell r="Y98">
            <v>0</v>
          </cell>
          <cell r="Z98">
            <v>147</v>
          </cell>
          <cell r="AA98">
            <v>378</v>
          </cell>
          <cell r="AB98">
            <v>0</v>
          </cell>
          <cell r="AC98">
            <v>378</v>
          </cell>
        </row>
        <row r="99">
          <cell r="B99">
            <v>93</v>
          </cell>
          <cell r="C99">
            <v>439</v>
          </cell>
          <cell r="D99">
            <v>111</v>
          </cell>
          <cell r="E99">
            <v>328</v>
          </cell>
          <cell r="G99">
            <v>93</v>
          </cell>
          <cell r="H99">
            <v>1</v>
          </cell>
          <cell r="I99">
            <v>0</v>
          </cell>
          <cell r="J99">
            <v>1</v>
          </cell>
          <cell r="T99">
            <v>93</v>
          </cell>
          <cell r="U99">
            <v>439</v>
          </cell>
          <cell r="V99">
            <v>1</v>
          </cell>
          <cell r="W99">
            <v>440</v>
          </cell>
          <cell r="X99">
            <v>111</v>
          </cell>
          <cell r="Y99">
            <v>0</v>
          </cell>
          <cell r="Z99">
            <v>111</v>
          </cell>
          <cell r="AA99">
            <v>328</v>
          </cell>
          <cell r="AB99">
            <v>1</v>
          </cell>
          <cell r="AC99">
            <v>329</v>
          </cell>
        </row>
        <row r="100">
          <cell r="B100">
            <v>94</v>
          </cell>
          <cell r="C100">
            <v>298</v>
          </cell>
          <cell r="D100">
            <v>79</v>
          </cell>
          <cell r="E100">
            <v>219</v>
          </cell>
          <cell r="G100">
            <v>94</v>
          </cell>
          <cell r="H100">
            <v>0</v>
          </cell>
          <cell r="I100">
            <v>0</v>
          </cell>
          <cell r="J100">
            <v>0</v>
          </cell>
          <cell r="T100">
            <v>94</v>
          </cell>
          <cell r="U100">
            <v>298</v>
          </cell>
          <cell r="V100">
            <v>0</v>
          </cell>
          <cell r="W100">
            <v>298</v>
          </cell>
          <cell r="X100">
            <v>79</v>
          </cell>
          <cell r="Y100">
            <v>0</v>
          </cell>
          <cell r="Z100">
            <v>79</v>
          </cell>
          <cell r="AA100">
            <v>219</v>
          </cell>
          <cell r="AB100">
            <v>0</v>
          </cell>
          <cell r="AC100">
            <v>219</v>
          </cell>
        </row>
        <row r="101">
          <cell r="B101">
            <v>95</v>
          </cell>
          <cell r="C101">
            <v>258</v>
          </cell>
          <cell r="D101">
            <v>55</v>
          </cell>
          <cell r="E101">
            <v>203</v>
          </cell>
          <cell r="G101">
            <v>95</v>
          </cell>
          <cell r="H101">
            <v>0</v>
          </cell>
          <cell r="I101">
            <v>0</v>
          </cell>
          <cell r="J101">
            <v>0</v>
          </cell>
          <cell r="T101">
            <v>95</v>
          </cell>
          <cell r="U101">
            <v>258</v>
          </cell>
          <cell r="V101">
            <v>0</v>
          </cell>
          <cell r="W101">
            <v>258</v>
          </cell>
          <cell r="X101">
            <v>55</v>
          </cell>
          <cell r="Y101">
            <v>0</v>
          </cell>
          <cell r="Z101">
            <v>55</v>
          </cell>
          <cell r="AA101">
            <v>203</v>
          </cell>
          <cell r="AB101">
            <v>0</v>
          </cell>
          <cell r="AC101">
            <v>203</v>
          </cell>
        </row>
        <row r="102">
          <cell r="B102">
            <v>96</v>
          </cell>
          <cell r="C102">
            <v>168</v>
          </cell>
          <cell r="D102">
            <v>27</v>
          </cell>
          <cell r="E102">
            <v>141</v>
          </cell>
          <cell r="G102">
            <v>96</v>
          </cell>
          <cell r="H102">
            <v>0</v>
          </cell>
          <cell r="I102">
            <v>0</v>
          </cell>
          <cell r="J102">
            <v>0</v>
          </cell>
          <cell r="T102">
            <v>96</v>
          </cell>
          <cell r="U102">
            <v>168</v>
          </cell>
          <cell r="V102">
            <v>0</v>
          </cell>
          <cell r="W102">
            <v>168</v>
          </cell>
          <cell r="X102">
            <v>27</v>
          </cell>
          <cell r="Y102">
            <v>0</v>
          </cell>
          <cell r="Z102">
            <v>27</v>
          </cell>
          <cell r="AA102">
            <v>141</v>
          </cell>
          <cell r="AB102">
            <v>0</v>
          </cell>
          <cell r="AC102">
            <v>141</v>
          </cell>
        </row>
        <row r="103">
          <cell r="B103">
            <v>97</v>
          </cell>
          <cell r="C103">
            <v>149</v>
          </cell>
          <cell r="D103">
            <v>28</v>
          </cell>
          <cell r="E103">
            <v>121</v>
          </cell>
          <cell r="G103">
            <v>97</v>
          </cell>
          <cell r="H103">
            <v>0</v>
          </cell>
          <cell r="I103">
            <v>0</v>
          </cell>
          <cell r="J103">
            <v>0</v>
          </cell>
          <cell r="T103">
            <v>97</v>
          </cell>
          <cell r="U103">
            <v>149</v>
          </cell>
          <cell r="V103">
            <v>0</v>
          </cell>
          <cell r="W103">
            <v>149</v>
          </cell>
          <cell r="X103">
            <v>28</v>
          </cell>
          <cell r="Y103">
            <v>0</v>
          </cell>
          <cell r="Z103">
            <v>28</v>
          </cell>
          <cell r="AA103">
            <v>121</v>
          </cell>
          <cell r="AB103">
            <v>0</v>
          </cell>
          <cell r="AC103">
            <v>121</v>
          </cell>
        </row>
        <row r="104">
          <cell r="B104">
            <v>98</v>
          </cell>
          <cell r="C104">
            <v>113</v>
          </cell>
          <cell r="D104">
            <v>15</v>
          </cell>
          <cell r="E104">
            <v>98</v>
          </cell>
          <cell r="G104">
            <v>98</v>
          </cell>
          <cell r="H104">
            <v>1</v>
          </cell>
          <cell r="I104">
            <v>0</v>
          </cell>
          <cell r="J104">
            <v>1</v>
          </cell>
          <cell r="T104">
            <v>98</v>
          </cell>
          <cell r="U104">
            <v>113</v>
          </cell>
          <cell r="V104">
            <v>1</v>
          </cell>
          <cell r="W104">
            <v>114</v>
          </cell>
          <cell r="X104">
            <v>15</v>
          </cell>
          <cell r="Y104">
            <v>0</v>
          </cell>
          <cell r="Z104">
            <v>15</v>
          </cell>
          <cell r="AA104">
            <v>98</v>
          </cell>
          <cell r="AB104">
            <v>1</v>
          </cell>
          <cell r="AC104">
            <v>99</v>
          </cell>
        </row>
        <row r="105">
          <cell r="B105">
            <v>99</v>
          </cell>
          <cell r="C105">
            <v>63</v>
          </cell>
          <cell r="D105">
            <v>4</v>
          </cell>
          <cell r="E105">
            <v>59</v>
          </cell>
          <cell r="G105">
            <v>99</v>
          </cell>
          <cell r="H105">
            <v>0</v>
          </cell>
          <cell r="I105">
            <v>0</v>
          </cell>
          <cell r="J105">
            <v>0</v>
          </cell>
          <cell r="T105">
            <v>99</v>
          </cell>
          <cell r="U105">
            <v>63</v>
          </cell>
          <cell r="V105">
            <v>0</v>
          </cell>
          <cell r="W105">
            <v>63</v>
          </cell>
          <cell r="X105">
            <v>4</v>
          </cell>
          <cell r="Y105">
            <v>0</v>
          </cell>
          <cell r="Z105">
            <v>4</v>
          </cell>
          <cell r="AA105">
            <v>59</v>
          </cell>
          <cell r="AB105">
            <v>0</v>
          </cell>
          <cell r="AC105">
            <v>59</v>
          </cell>
        </row>
        <row r="106">
          <cell r="B106">
            <v>100</v>
          </cell>
          <cell r="C106">
            <v>39</v>
          </cell>
          <cell r="D106">
            <v>6</v>
          </cell>
          <cell r="E106">
            <v>33</v>
          </cell>
          <cell r="G106">
            <v>100</v>
          </cell>
          <cell r="H106">
            <v>0</v>
          </cell>
          <cell r="I106">
            <v>0</v>
          </cell>
          <cell r="J106">
            <v>0</v>
          </cell>
          <cell r="T106">
            <v>100</v>
          </cell>
          <cell r="U106">
            <v>39</v>
          </cell>
          <cell r="V106">
            <v>0</v>
          </cell>
          <cell r="W106">
            <v>39</v>
          </cell>
          <cell r="X106">
            <v>6</v>
          </cell>
          <cell r="Y106">
            <v>0</v>
          </cell>
          <cell r="Z106">
            <v>6</v>
          </cell>
          <cell r="AA106">
            <v>33</v>
          </cell>
          <cell r="AB106">
            <v>0</v>
          </cell>
          <cell r="AC106">
            <v>33</v>
          </cell>
        </row>
        <row r="107">
          <cell r="B107">
            <v>101</v>
          </cell>
          <cell r="C107">
            <v>38</v>
          </cell>
          <cell r="D107">
            <v>6</v>
          </cell>
          <cell r="E107">
            <v>32</v>
          </cell>
          <cell r="G107">
            <v>101</v>
          </cell>
          <cell r="H107">
            <v>0</v>
          </cell>
          <cell r="I107">
            <v>0</v>
          </cell>
          <cell r="J107">
            <v>0</v>
          </cell>
          <cell r="T107">
            <v>101</v>
          </cell>
          <cell r="U107">
            <v>38</v>
          </cell>
          <cell r="V107">
            <v>0</v>
          </cell>
          <cell r="W107">
            <v>38</v>
          </cell>
          <cell r="X107">
            <v>6</v>
          </cell>
          <cell r="Y107">
            <v>0</v>
          </cell>
          <cell r="Z107">
            <v>6</v>
          </cell>
          <cell r="AA107">
            <v>32</v>
          </cell>
          <cell r="AB107">
            <v>0</v>
          </cell>
          <cell r="AC107">
            <v>32</v>
          </cell>
        </row>
        <row r="108">
          <cell r="B108">
            <v>102</v>
          </cell>
          <cell r="C108">
            <v>12</v>
          </cell>
          <cell r="D108">
            <v>1</v>
          </cell>
          <cell r="E108">
            <v>11</v>
          </cell>
          <cell r="G108">
            <v>102</v>
          </cell>
          <cell r="H108">
            <v>0</v>
          </cell>
          <cell r="I108">
            <v>0</v>
          </cell>
          <cell r="J108">
            <v>0</v>
          </cell>
          <cell r="T108">
            <v>102</v>
          </cell>
          <cell r="U108">
            <v>12</v>
          </cell>
          <cell r="V108">
            <v>0</v>
          </cell>
          <cell r="W108">
            <v>12</v>
          </cell>
          <cell r="X108">
            <v>1</v>
          </cell>
          <cell r="Y108">
            <v>0</v>
          </cell>
          <cell r="Z108">
            <v>1</v>
          </cell>
          <cell r="AA108">
            <v>11</v>
          </cell>
          <cell r="AB108">
            <v>0</v>
          </cell>
          <cell r="AC108">
            <v>11</v>
          </cell>
        </row>
        <row r="109">
          <cell r="B109">
            <v>103</v>
          </cell>
          <cell r="C109">
            <v>9</v>
          </cell>
          <cell r="D109">
            <v>1</v>
          </cell>
          <cell r="E109">
            <v>8</v>
          </cell>
          <cell r="G109">
            <v>103</v>
          </cell>
          <cell r="H109">
            <v>0</v>
          </cell>
          <cell r="I109">
            <v>0</v>
          </cell>
          <cell r="J109">
            <v>0</v>
          </cell>
          <cell r="T109">
            <v>103</v>
          </cell>
          <cell r="U109">
            <v>9</v>
          </cell>
          <cell r="V109">
            <v>0</v>
          </cell>
          <cell r="W109">
            <v>9</v>
          </cell>
          <cell r="X109">
            <v>1</v>
          </cell>
          <cell r="Y109">
            <v>0</v>
          </cell>
          <cell r="Z109">
            <v>1</v>
          </cell>
          <cell r="AA109">
            <v>8</v>
          </cell>
          <cell r="AB109">
            <v>0</v>
          </cell>
          <cell r="AC109">
            <v>8</v>
          </cell>
        </row>
        <row r="110">
          <cell r="B110">
            <v>104</v>
          </cell>
          <cell r="C110">
            <v>3</v>
          </cell>
          <cell r="D110">
            <v>0</v>
          </cell>
          <cell r="E110">
            <v>3</v>
          </cell>
          <cell r="G110">
            <v>104</v>
          </cell>
          <cell r="H110">
            <v>0</v>
          </cell>
          <cell r="I110">
            <v>0</v>
          </cell>
          <cell r="J110">
            <v>0</v>
          </cell>
          <cell r="T110">
            <v>104</v>
          </cell>
          <cell r="U110">
            <v>3</v>
          </cell>
          <cell r="V110">
            <v>0</v>
          </cell>
          <cell r="W110">
            <v>3</v>
          </cell>
          <cell r="X110">
            <v>0</v>
          </cell>
          <cell r="Y110">
            <v>0</v>
          </cell>
          <cell r="Z110">
            <v>0</v>
          </cell>
          <cell r="AA110">
            <v>3</v>
          </cell>
          <cell r="AB110">
            <v>0</v>
          </cell>
          <cell r="AC110">
            <v>3</v>
          </cell>
        </row>
        <row r="111">
          <cell r="B111">
            <v>105</v>
          </cell>
          <cell r="C111">
            <v>2</v>
          </cell>
          <cell r="D111">
            <v>0</v>
          </cell>
          <cell r="E111">
            <v>2</v>
          </cell>
          <cell r="G111">
            <v>105</v>
          </cell>
          <cell r="H111">
            <v>0</v>
          </cell>
          <cell r="I111">
            <v>0</v>
          </cell>
          <cell r="J111">
            <v>0</v>
          </cell>
          <cell r="T111">
            <v>105</v>
          </cell>
          <cell r="U111">
            <v>2</v>
          </cell>
          <cell r="V111">
            <v>0</v>
          </cell>
          <cell r="W111">
            <v>2</v>
          </cell>
          <cell r="X111">
            <v>0</v>
          </cell>
          <cell r="Y111">
            <v>0</v>
          </cell>
          <cell r="Z111">
            <v>0</v>
          </cell>
          <cell r="AA111">
            <v>2</v>
          </cell>
          <cell r="AB111">
            <v>0</v>
          </cell>
          <cell r="AC111">
            <v>2</v>
          </cell>
        </row>
        <row r="112">
          <cell r="B112">
            <v>106</v>
          </cell>
          <cell r="C112">
            <v>2</v>
          </cell>
          <cell r="D112">
            <v>0</v>
          </cell>
          <cell r="E112">
            <v>2</v>
          </cell>
          <cell r="G112">
            <v>106</v>
          </cell>
          <cell r="H112">
            <v>0</v>
          </cell>
          <cell r="I112">
            <v>0</v>
          </cell>
          <cell r="J112">
            <v>0</v>
          </cell>
          <cell r="T112">
            <v>106</v>
          </cell>
          <cell r="U112">
            <v>2</v>
          </cell>
          <cell r="V112">
            <v>0</v>
          </cell>
          <cell r="W112">
            <v>2</v>
          </cell>
          <cell r="X112">
            <v>0</v>
          </cell>
          <cell r="Y112">
            <v>0</v>
          </cell>
          <cell r="Z112">
            <v>0</v>
          </cell>
          <cell r="AA112">
            <v>2</v>
          </cell>
          <cell r="AB112">
            <v>0</v>
          </cell>
          <cell r="AC112">
            <v>2</v>
          </cell>
        </row>
        <row r="113">
          <cell r="B113">
            <v>107</v>
          </cell>
          <cell r="C113">
            <v>2</v>
          </cell>
          <cell r="D113">
            <v>1</v>
          </cell>
          <cell r="E113">
            <v>1</v>
          </cell>
          <cell r="G113">
            <v>107</v>
          </cell>
          <cell r="H113">
            <v>0</v>
          </cell>
          <cell r="I113">
            <v>0</v>
          </cell>
          <cell r="J113">
            <v>0</v>
          </cell>
          <cell r="T113">
            <v>107</v>
          </cell>
          <cell r="U113">
            <v>2</v>
          </cell>
          <cell r="V113">
            <v>0</v>
          </cell>
          <cell r="W113">
            <v>2</v>
          </cell>
          <cell r="X113">
            <v>1</v>
          </cell>
          <cell r="Y113">
            <v>0</v>
          </cell>
          <cell r="Z113">
            <v>1</v>
          </cell>
          <cell r="AA113">
            <v>1</v>
          </cell>
          <cell r="AB113">
            <v>0</v>
          </cell>
          <cell r="AC113">
            <v>1</v>
          </cell>
        </row>
        <row r="114">
          <cell r="T114">
            <v>108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T115">
            <v>109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T116">
            <v>110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T117">
            <v>111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T118">
            <v>112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T119">
            <v>113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T120">
            <v>114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T121">
            <v>115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T122">
            <v>116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T123">
            <v>117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T124">
            <v>118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T125">
            <v>119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T126">
            <v>120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46"/>
  <sheetViews>
    <sheetView zoomScale="90" zoomScaleNormal="90" workbookViewId="0">
      <selection activeCell="K27" sqref="K27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2" customWidth="1"/>
    <col min="12" max="12" width="9.375" style="3" customWidth="1"/>
    <col min="13" max="13" width="9.875" style="2" bestFit="1" customWidth="1"/>
    <col min="14" max="14" width="7.875" style="2" customWidth="1"/>
    <col min="15" max="15" width="2.75" style="2" customWidth="1"/>
    <col min="16" max="16" width="2.125" style="2" customWidth="1"/>
    <col min="17" max="17" width="10.75" style="2" customWidth="1"/>
    <col min="18" max="18" width="12.625" style="2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2" customWidth="1"/>
    <col min="46" max="46" width="9.375" style="3" customWidth="1"/>
    <col min="47" max="47" width="9.875" style="2" bestFit="1" customWidth="1"/>
    <col min="48" max="48" width="7.875" style="2" customWidth="1"/>
    <col min="49" max="49" width="2.75" style="2" customWidth="1"/>
    <col min="50" max="50" width="2.125" style="2" customWidth="1"/>
    <col min="51" max="51" width="10.75" style="2" customWidth="1"/>
    <col min="52" max="52" width="12.625" style="2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23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22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23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22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0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0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21</v>
      </c>
      <c r="E5" s="128"/>
      <c r="F5" s="129"/>
      <c r="G5" s="130"/>
      <c r="H5" s="90"/>
      <c r="I5" s="89" t="s">
        <v>18</v>
      </c>
      <c r="J5" s="86" t="s">
        <v>8</v>
      </c>
      <c r="K5" s="85" t="s">
        <v>7</v>
      </c>
      <c r="L5" s="3" t="s">
        <v>20</v>
      </c>
      <c r="M5" s="15"/>
      <c r="N5" s="25"/>
      <c r="O5" s="25"/>
      <c r="P5" s="2"/>
      <c r="Q5" s="2"/>
      <c r="R5" s="2"/>
      <c r="S5" s="15"/>
      <c r="T5" s="15"/>
      <c r="U5" s="88" t="s">
        <v>19</v>
      </c>
      <c r="V5" s="87" t="s">
        <v>18</v>
      </c>
      <c r="W5" s="86" t="s">
        <v>8</v>
      </c>
      <c r="X5" s="85" t="s">
        <v>7</v>
      </c>
      <c r="Y5" s="15"/>
      <c r="Z5" s="88" t="s">
        <v>19</v>
      </c>
      <c r="AA5" s="87" t="s">
        <v>18</v>
      </c>
      <c r="AB5" s="86" t="s">
        <v>8</v>
      </c>
      <c r="AC5" s="85" t="s">
        <v>7</v>
      </c>
      <c r="AD5" s="12"/>
      <c r="AE5" s="88" t="s">
        <v>19</v>
      </c>
      <c r="AF5" s="87" t="s">
        <v>18</v>
      </c>
      <c r="AG5" s="86" t="s">
        <v>8</v>
      </c>
      <c r="AH5" s="85" t="s">
        <v>7</v>
      </c>
      <c r="AI5" s="15"/>
      <c r="AJ5" s="15"/>
      <c r="AK5" s="15"/>
      <c r="AL5" s="127" t="s">
        <v>21</v>
      </c>
      <c r="AM5" s="128"/>
      <c r="AN5" s="129"/>
      <c r="AO5" s="130"/>
      <c r="AP5" s="90"/>
      <c r="AQ5" s="89" t="s">
        <v>18</v>
      </c>
      <c r="AR5" s="86" t="s">
        <v>8</v>
      </c>
      <c r="AS5" s="85" t="s">
        <v>7</v>
      </c>
      <c r="AT5" s="3" t="s">
        <v>20</v>
      </c>
      <c r="AU5" s="15"/>
      <c r="AV5" s="25"/>
      <c r="AW5" s="25"/>
      <c r="AX5" s="2"/>
      <c r="AY5" s="2"/>
      <c r="AZ5" s="2"/>
      <c r="BA5" s="15"/>
      <c r="BB5" s="15"/>
      <c r="BC5" s="88" t="s">
        <v>19</v>
      </c>
      <c r="BD5" s="87" t="s">
        <v>18</v>
      </c>
      <c r="BE5" s="86" t="s">
        <v>8</v>
      </c>
      <c r="BF5" s="85" t="s">
        <v>7</v>
      </c>
      <c r="BG5" s="15"/>
      <c r="BH5" s="88" t="s">
        <v>19</v>
      </c>
      <c r="BI5" s="87" t="s">
        <v>18</v>
      </c>
      <c r="BJ5" s="86" t="s">
        <v>8</v>
      </c>
      <c r="BK5" s="85" t="s">
        <v>7</v>
      </c>
      <c r="BL5" s="12"/>
      <c r="BM5" s="88" t="s">
        <v>19</v>
      </c>
      <c r="BN5" s="87" t="s">
        <v>18</v>
      </c>
      <c r="BO5" s="86" t="s">
        <v>8</v>
      </c>
      <c r="BP5" s="85" t="s">
        <v>7</v>
      </c>
    </row>
    <row r="6" spans="2:68" ht="18.75" customHeight="1" x14ac:dyDescent="0.15">
      <c r="B6" s="13"/>
      <c r="C6" s="13"/>
      <c r="D6" s="58"/>
      <c r="E6" s="84">
        <v>0</v>
      </c>
      <c r="F6" s="56" t="s">
        <v>4</v>
      </c>
      <c r="G6" s="55">
        <v>4</v>
      </c>
      <c r="H6" s="54"/>
      <c r="I6" s="71">
        <v>5689</v>
      </c>
      <c r="J6" s="70">
        <v>2957</v>
      </c>
      <c r="K6" s="69">
        <v>2732</v>
      </c>
      <c r="M6" s="48">
        <v>20671</v>
      </c>
      <c r="N6" s="49">
        <v>10.74</v>
      </c>
      <c r="O6" s="13" t="s">
        <v>9</v>
      </c>
      <c r="R6" s="119">
        <v>2957</v>
      </c>
      <c r="S6" s="119">
        <v>2732</v>
      </c>
      <c r="T6" s="11"/>
      <c r="U6" s="83">
        <v>0</v>
      </c>
      <c r="V6" s="82">
        <v>986</v>
      </c>
      <c r="W6" s="81">
        <v>510</v>
      </c>
      <c r="X6" s="80">
        <v>476</v>
      </c>
      <c r="Y6" s="13"/>
      <c r="Z6" s="20">
        <v>40</v>
      </c>
      <c r="AA6" s="82">
        <v>2324</v>
      </c>
      <c r="AB6" s="81">
        <v>1210</v>
      </c>
      <c r="AC6" s="80">
        <v>1114</v>
      </c>
      <c r="AD6" s="11"/>
      <c r="AE6" s="20">
        <v>80</v>
      </c>
      <c r="AF6" s="19">
        <v>2067</v>
      </c>
      <c r="AG6" s="18">
        <v>890</v>
      </c>
      <c r="AH6" s="17">
        <v>1177</v>
      </c>
      <c r="AI6" s="13"/>
      <c r="AJ6" s="13"/>
      <c r="AK6" s="13"/>
      <c r="AL6" s="58"/>
      <c r="AM6" s="84">
        <v>0</v>
      </c>
      <c r="AN6" s="56" t="s">
        <v>4</v>
      </c>
      <c r="AO6" s="55">
        <v>4</v>
      </c>
      <c r="AP6" s="54"/>
      <c r="AQ6" s="71">
        <v>5542</v>
      </c>
      <c r="AR6" s="70">
        <v>2879</v>
      </c>
      <c r="AS6" s="69">
        <v>2663</v>
      </c>
      <c r="AU6" s="48">
        <v>20326</v>
      </c>
      <c r="AV6" s="49">
        <v>10.8</v>
      </c>
      <c r="AW6" s="13" t="s">
        <v>9</v>
      </c>
      <c r="AZ6" s="119">
        <v>2879</v>
      </c>
      <c r="BA6" s="119">
        <v>2663</v>
      </c>
      <c r="BB6" s="11"/>
      <c r="BC6" s="83">
        <v>0</v>
      </c>
      <c r="BD6" s="82">
        <v>961</v>
      </c>
      <c r="BE6" s="81">
        <v>499</v>
      </c>
      <c r="BF6" s="80">
        <v>462</v>
      </c>
      <c r="BG6" s="13"/>
      <c r="BH6" s="20">
        <v>40</v>
      </c>
      <c r="BI6" s="82">
        <v>2247</v>
      </c>
      <c r="BJ6" s="81">
        <v>1172</v>
      </c>
      <c r="BK6" s="80">
        <v>1075</v>
      </c>
      <c r="BL6" s="11"/>
      <c r="BM6" s="20">
        <v>80</v>
      </c>
      <c r="BN6" s="19">
        <v>2063</v>
      </c>
      <c r="BO6" s="18">
        <v>887</v>
      </c>
      <c r="BP6" s="17">
        <v>1176</v>
      </c>
    </row>
    <row r="7" spans="2:68" ht="18.75" customHeight="1" x14ac:dyDescent="0.15">
      <c r="B7" s="13"/>
      <c r="C7" s="13"/>
      <c r="D7" s="46"/>
      <c r="E7" s="79">
        <v>5</v>
      </c>
      <c r="F7" s="44" t="s">
        <v>4</v>
      </c>
      <c r="G7" s="43">
        <v>9</v>
      </c>
      <c r="H7" s="42"/>
      <c r="I7" s="41">
        <v>7207</v>
      </c>
      <c r="J7" s="40">
        <v>3687</v>
      </c>
      <c r="K7" s="39">
        <v>3520</v>
      </c>
      <c r="L7" s="26" t="s">
        <v>8</v>
      </c>
      <c r="M7" s="48">
        <v>10663</v>
      </c>
      <c r="N7" s="48"/>
      <c r="O7" s="13"/>
      <c r="R7" s="119"/>
      <c r="S7" s="119"/>
      <c r="T7" s="11"/>
      <c r="U7" s="20">
        <v>1</v>
      </c>
      <c r="V7" s="19">
        <v>1135</v>
      </c>
      <c r="W7" s="18">
        <v>609</v>
      </c>
      <c r="X7" s="23">
        <v>526</v>
      </c>
      <c r="Y7" s="13"/>
      <c r="Z7" s="20">
        <v>41</v>
      </c>
      <c r="AA7" s="19">
        <v>2356</v>
      </c>
      <c r="AB7" s="18">
        <v>1237</v>
      </c>
      <c r="AC7" s="23">
        <v>1119</v>
      </c>
      <c r="AD7" s="11"/>
      <c r="AE7" s="20">
        <v>81</v>
      </c>
      <c r="AF7" s="19">
        <v>2040</v>
      </c>
      <c r="AG7" s="18">
        <v>912</v>
      </c>
      <c r="AH7" s="17">
        <v>1128</v>
      </c>
      <c r="AI7" s="13"/>
      <c r="AJ7" s="13"/>
      <c r="AK7" s="13"/>
      <c r="AL7" s="46"/>
      <c r="AM7" s="79">
        <v>5</v>
      </c>
      <c r="AN7" s="44" t="s">
        <v>4</v>
      </c>
      <c r="AO7" s="43">
        <v>9</v>
      </c>
      <c r="AP7" s="42"/>
      <c r="AQ7" s="41">
        <v>7103</v>
      </c>
      <c r="AR7" s="40">
        <v>3639</v>
      </c>
      <c r="AS7" s="39">
        <v>3464</v>
      </c>
      <c r="AT7" s="26" t="s">
        <v>8</v>
      </c>
      <c r="AU7" s="48">
        <v>10476</v>
      </c>
      <c r="AV7" s="48"/>
      <c r="AW7" s="13"/>
      <c r="AZ7" s="119"/>
      <c r="BA7" s="119"/>
      <c r="BB7" s="11"/>
      <c r="BC7" s="20">
        <v>1</v>
      </c>
      <c r="BD7" s="19">
        <v>1103</v>
      </c>
      <c r="BE7" s="18">
        <v>590</v>
      </c>
      <c r="BF7" s="23">
        <v>513</v>
      </c>
      <c r="BG7" s="13"/>
      <c r="BH7" s="20">
        <v>41</v>
      </c>
      <c r="BI7" s="19">
        <v>2286</v>
      </c>
      <c r="BJ7" s="18">
        <v>1204</v>
      </c>
      <c r="BK7" s="23">
        <v>1082</v>
      </c>
      <c r="BL7" s="11"/>
      <c r="BM7" s="20">
        <v>81</v>
      </c>
      <c r="BN7" s="19">
        <v>2038</v>
      </c>
      <c r="BO7" s="18">
        <v>910</v>
      </c>
      <c r="BP7" s="17">
        <v>1128</v>
      </c>
    </row>
    <row r="8" spans="2:68" ht="18.75" customHeight="1" x14ac:dyDescent="0.15">
      <c r="B8" s="13"/>
      <c r="C8" s="13"/>
      <c r="D8" s="38"/>
      <c r="E8" s="37">
        <v>10</v>
      </c>
      <c r="F8" s="36" t="s">
        <v>4</v>
      </c>
      <c r="G8" s="35">
        <v>14</v>
      </c>
      <c r="H8" s="34"/>
      <c r="I8" s="33">
        <v>7775</v>
      </c>
      <c r="J8" s="32">
        <v>4019</v>
      </c>
      <c r="K8" s="31">
        <v>3756</v>
      </c>
      <c r="L8" s="78" t="s">
        <v>7</v>
      </c>
      <c r="M8" s="77">
        <v>10008</v>
      </c>
      <c r="N8" s="77"/>
      <c r="O8" s="13"/>
      <c r="R8" s="119"/>
      <c r="S8" s="119"/>
      <c r="T8" s="11"/>
      <c r="U8" s="20">
        <v>2</v>
      </c>
      <c r="V8" s="19">
        <v>1110</v>
      </c>
      <c r="W8" s="18">
        <v>562</v>
      </c>
      <c r="X8" s="23">
        <v>548</v>
      </c>
      <c r="Y8" s="13"/>
      <c r="Z8" s="20">
        <v>42</v>
      </c>
      <c r="AA8" s="19">
        <v>2337</v>
      </c>
      <c r="AB8" s="18">
        <v>1229</v>
      </c>
      <c r="AC8" s="17">
        <v>1108</v>
      </c>
      <c r="AD8" s="11"/>
      <c r="AE8" s="20">
        <v>82</v>
      </c>
      <c r="AF8" s="19">
        <v>1865</v>
      </c>
      <c r="AG8" s="18">
        <v>794</v>
      </c>
      <c r="AH8" s="17">
        <v>1071</v>
      </c>
      <c r="AI8" s="13"/>
      <c r="AJ8" s="13"/>
      <c r="AK8" s="13"/>
      <c r="AL8" s="38"/>
      <c r="AM8" s="37">
        <v>10</v>
      </c>
      <c r="AN8" s="36" t="s">
        <v>4</v>
      </c>
      <c r="AO8" s="35">
        <v>14</v>
      </c>
      <c r="AP8" s="34"/>
      <c r="AQ8" s="33">
        <v>7681</v>
      </c>
      <c r="AR8" s="32">
        <v>3958</v>
      </c>
      <c r="AS8" s="31">
        <v>3723</v>
      </c>
      <c r="AT8" s="78" t="s">
        <v>7</v>
      </c>
      <c r="AU8" s="77">
        <v>9850</v>
      </c>
      <c r="AV8" s="77"/>
      <c r="AW8" s="13"/>
      <c r="AZ8" s="119"/>
      <c r="BA8" s="119"/>
      <c r="BB8" s="11"/>
      <c r="BC8" s="20">
        <v>2</v>
      </c>
      <c r="BD8" s="19">
        <v>1085</v>
      </c>
      <c r="BE8" s="18">
        <v>548</v>
      </c>
      <c r="BF8" s="23">
        <v>537</v>
      </c>
      <c r="BG8" s="13"/>
      <c r="BH8" s="20">
        <v>42</v>
      </c>
      <c r="BI8" s="19">
        <v>2282</v>
      </c>
      <c r="BJ8" s="18">
        <v>1206</v>
      </c>
      <c r="BK8" s="17">
        <v>1076</v>
      </c>
      <c r="BL8" s="11"/>
      <c r="BM8" s="20">
        <v>82</v>
      </c>
      <c r="BN8" s="19">
        <v>1858</v>
      </c>
      <c r="BO8" s="18">
        <v>793</v>
      </c>
      <c r="BP8" s="17">
        <v>1065</v>
      </c>
    </row>
    <row r="9" spans="2:68" ht="18.75" customHeight="1" x14ac:dyDescent="0.15">
      <c r="B9" s="13" t="s">
        <v>17</v>
      </c>
      <c r="C9" s="13"/>
      <c r="D9" s="76"/>
      <c r="E9" s="75">
        <v>15</v>
      </c>
      <c r="F9" s="74" t="s">
        <v>4</v>
      </c>
      <c r="G9" s="73">
        <v>19</v>
      </c>
      <c r="H9" s="72"/>
      <c r="I9" s="71">
        <v>8508</v>
      </c>
      <c r="J9" s="70">
        <v>4399</v>
      </c>
      <c r="K9" s="69">
        <v>4109</v>
      </c>
      <c r="O9" s="13"/>
      <c r="R9" s="119"/>
      <c r="S9" s="119"/>
      <c r="T9" s="11"/>
      <c r="U9" s="20">
        <v>3</v>
      </c>
      <c r="V9" s="19">
        <v>1236</v>
      </c>
      <c r="W9" s="18">
        <v>648</v>
      </c>
      <c r="X9" s="23">
        <v>588</v>
      </c>
      <c r="Y9" s="13"/>
      <c r="Z9" s="20">
        <v>43</v>
      </c>
      <c r="AA9" s="19">
        <v>2476</v>
      </c>
      <c r="AB9" s="18">
        <v>1318</v>
      </c>
      <c r="AC9" s="17">
        <v>1158</v>
      </c>
      <c r="AD9" s="11"/>
      <c r="AE9" s="20">
        <v>83</v>
      </c>
      <c r="AF9" s="19">
        <v>1576</v>
      </c>
      <c r="AG9" s="18">
        <v>667</v>
      </c>
      <c r="AH9" s="17">
        <v>909</v>
      </c>
      <c r="AI9" s="13"/>
      <c r="AJ9" s="13" t="s">
        <v>17</v>
      </c>
      <c r="AK9" s="13"/>
      <c r="AL9" s="76"/>
      <c r="AM9" s="75">
        <v>15</v>
      </c>
      <c r="AN9" s="74" t="s">
        <v>4</v>
      </c>
      <c r="AO9" s="73">
        <v>19</v>
      </c>
      <c r="AP9" s="72"/>
      <c r="AQ9" s="71">
        <v>8391</v>
      </c>
      <c r="AR9" s="70">
        <v>4344</v>
      </c>
      <c r="AS9" s="69">
        <v>4047</v>
      </c>
      <c r="AW9" s="13"/>
      <c r="AZ9" s="119"/>
      <c r="BA9" s="119"/>
      <c r="BB9" s="11"/>
      <c r="BC9" s="20">
        <v>3</v>
      </c>
      <c r="BD9" s="19">
        <v>1198</v>
      </c>
      <c r="BE9" s="18">
        <v>625</v>
      </c>
      <c r="BF9" s="23">
        <v>573</v>
      </c>
      <c r="BG9" s="13"/>
      <c r="BH9" s="20">
        <v>43</v>
      </c>
      <c r="BI9" s="19">
        <v>2420</v>
      </c>
      <c r="BJ9" s="18">
        <v>1299</v>
      </c>
      <c r="BK9" s="17">
        <v>1121</v>
      </c>
      <c r="BL9" s="11"/>
      <c r="BM9" s="20">
        <v>83</v>
      </c>
      <c r="BN9" s="19">
        <v>1573</v>
      </c>
      <c r="BO9" s="18">
        <v>667</v>
      </c>
      <c r="BP9" s="17">
        <v>906</v>
      </c>
    </row>
    <row r="10" spans="2:68" ht="18.75" customHeight="1" x14ac:dyDescent="0.15">
      <c r="B10" s="47" t="s">
        <v>16</v>
      </c>
      <c r="C10" s="13"/>
      <c r="D10" s="46"/>
      <c r="E10" s="45">
        <v>20</v>
      </c>
      <c r="F10" s="44" t="s">
        <v>4</v>
      </c>
      <c r="G10" s="43">
        <v>24</v>
      </c>
      <c r="H10" s="42"/>
      <c r="I10" s="41">
        <v>9096</v>
      </c>
      <c r="J10" s="40">
        <v>4889</v>
      </c>
      <c r="K10" s="39">
        <v>4207</v>
      </c>
      <c r="L10" s="3" t="s">
        <v>15</v>
      </c>
      <c r="M10" s="13"/>
      <c r="R10" s="119"/>
      <c r="S10" s="119"/>
      <c r="T10" s="11"/>
      <c r="U10" s="20">
        <v>4</v>
      </c>
      <c r="V10" s="19">
        <v>1222</v>
      </c>
      <c r="W10" s="18">
        <v>628</v>
      </c>
      <c r="X10" s="23">
        <v>594</v>
      </c>
      <c r="Y10" s="13"/>
      <c r="Z10" s="20">
        <v>44</v>
      </c>
      <c r="AA10" s="19">
        <v>2568</v>
      </c>
      <c r="AB10" s="18">
        <v>1349</v>
      </c>
      <c r="AC10" s="17">
        <v>1219</v>
      </c>
      <c r="AD10" s="11"/>
      <c r="AE10" s="20">
        <v>84</v>
      </c>
      <c r="AF10" s="19">
        <v>1373</v>
      </c>
      <c r="AG10" s="18">
        <v>552</v>
      </c>
      <c r="AH10" s="17">
        <v>821</v>
      </c>
      <c r="AI10" s="13"/>
      <c r="AJ10" s="47" t="s">
        <v>16</v>
      </c>
      <c r="AK10" s="13"/>
      <c r="AL10" s="46"/>
      <c r="AM10" s="45">
        <v>20</v>
      </c>
      <c r="AN10" s="44" t="s">
        <v>4</v>
      </c>
      <c r="AO10" s="43">
        <v>24</v>
      </c>
      <c r="AP10" s="42"/>
      <c r="AQ10" s="41">
        <v>8580</v>
      </c>
      <c r="AR10" s="40">
        <v>4555</v>
      </c>
      <c r="AS10" s="39">
        <v>4025</v>
      </c>
      <c r="AT10" s="3" t="s">
        <v>15</v>
      </c>
      <c r="AU10" s="13"/>
      <c r="AZ10" s="119"/>
      <c r="BA10" s="119"/>
      <c r="BB10" s="11"/>
      <c r="BC10" s="20">
        <v>4</v>
      </c>
      <c r="BD10" s="19">
        <v>1195</v>
      </c>
      <c r="BE10" s="18">
        <v>617</v>
      </c>
      <c r="BF10" s="23">
        <v>578</v>
      </c>
      <c r="BG10" s="13"/>
      <c r="BH10" s="20">
        <v>44</v>
      </c>
      <c r="BI10" s="19">
        <v>2509</v>
      </c>
      <c r="BJ10" s="18">
        <v>1322</v>
      </c>
      <c r="BK10" s="17">
        <v>1187</v>
      </c>
      <c r="BL10" s="11"/>
      <c r="BM10" s="20">
        <v>84</v>
      </c>
      <c r="BN10" s="19">
        <v>1371</v>
      </c>
      <c r="BO10" s="18">
        <v>551</v>
      </c>
      <c r="BP10" s="17">
        <v>820</v>
      </c>
    </row>
    <row r="11" spans="2:68" ht="18.75" customHeight="1" x14ac:dyDescent="0.15">
      <c r="B11" s="14">
        <v>18.23</v>
      </c>
      <c r="C11" s="13"/>
      <c r="D11" s="46"/>
      <c r="E11" s="45">
        <v>25</v>
      </c>
      <c r="F11" s="44" t="s">
        <v>4</v>
      </c>
      <c r="G11" s="43">
        <v>29</v>
      </c>
      <c r="H11" s="42"/>
      <c r="I11" s="41">
        <v>9188</v>
      </c>
      <c r="J11" s="40">
        <v>4980</v>
      </c>
      <c r="K11" s="39">
        <v>4208</v>
      </c>
      <c r="M11" s="48">
        <v>113421</v>
      </c>
      <c r="N11" s="49">
        <v>58.93</v>
      </c>
      <c r="O11" s="13" t="s">
        <v>9</v>
      </c>
      <c r="R11" s="119">
        <v>3687</v>
      </c>
      <c r="S11" s="119">
        <v>3520</v>
      </c>
      <c r="T11" s="11"/>
      <c r="U11" s="20">
        <v>5</v>
      </c>
      <c r="V11" s="19">
        <v>1325</v>
      </c>
      <c r="W11" s="18">
        <v>699</v>
      </c>
      <c r="X11" s="23">
        <v>626</v>
      </c>
      <c r="Y11" s="13"/>
      <c r="Z11" s="20">
        <v>45</v>
      </c>
      <c r="AA11" s="19">
        <v>2584</v>
      </c>
      <c r="AB11" s="18">
        <v>1350</v>
      </c>
      <c r="AC11" s="17">
        <v>1234</v>
      </c>
      <c r="AD11" s="11"/>
      <c r="AE11" s="20">
        <v>85</v>
      </c>
      <c r="AF11" s="19">
        <v>1407</v>
      </c>
      <c r="AG11" s="18">
        <v>565</v>
      </c>
      <c r="AH11" s="17">
        <v>842</v>
      </c>
      <c r="AI11" s="13"/>
      <c r="AJ11" s="14">
        <v>18.510000000000002</v>
      </c>
      <c r="AK11" s="13"/>
      <c r="AL11" s="46"/>
      <c r="AM11" s="45">
        <v>25</v>
      </c>
      <c r="AN11" s="44" t="s">
        <v>4</v>
      </c>
      <c r="AO11" s="43">
        <v>29</v>
      </c>
      <c r="AP11" s="42"/>
      <c r="AQ11" s="41">
        <v>8481</v>
      </c>
      <c r="AR11" s="40">
        <v>4545</v>
      </c>
      <c r="AS11" s="39">
        <v>3936</v>
      </c>
      <c r="AU11" s="48">
        <v>109809</v>
      </c>
      <c r="AV11" s="49">
        <v>58.33</v>
      </c>
      <c r="AW11" s="13" t="s">
        <v>9</v>
      </c>
      <c r="AZ11" s="119">
        <v>3639</v>
      </c>
      <c r="BA11" s="119">
        <v>3464</v>
      </c>
      <c r="BB11" s="11"/>
      <c r="BC11" s="20">
        <v>5</v>
      </c>
      <c r="BD11" s="19">
        <v>1310</v>
      </c>
      <c r="BE11" s="18">
        <v>691</v>
      </c>
      <c r="BF11" s="23">
        <v>619</v>
      </c>
      <c r="BG11" s="13"/>
      <c r="BH11" s="20">
        <v>45</v>
      </c>
      <c r="BI11" s="19">
        <v>2521</v>
      </c>
      <c r="BJ11" s="18">
        <v>1330</v>
      </c>
      <c r="BK11" s="17">
        <v>1191</v>
      </c>
      <c r="BL11" s="11"/>
      <c r="BM11" s="20">
        <v>85</v>
      </c>
      <c r="BN11" s="19">
        <v>1404</v>
      </c>
      <c r="BO11" s="18">
        <v>564</v>
      </c>
      <c r="BP11" s="17">
        <v>840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4</v>
      </c>
      <c r="G12" s="43">
        <v>34</v>
      </c>
      <c r="H12" s="42"/>
      <c r="I12" s="41">
        <v>9668</v>
      </c>
      <c r="J12" s="40">
        <v>5075</v>
      </c>
      <c r="K12" s="39">
        <v>4593</v>
      </c>
      <c r="L12" s="26" t="s">
        <v>8</v>
      </c>
      <c r="M12" s="48">
        <v>59297</v>
      </c>
      <c r="N12" s="48"/>
      <c r="O12" s="13"/>
      <c r="R12" s="119"/>
      <c r="S12" s="119"/>
      <c r="T12" s="11"/>
      <c r="U12" s="20">
        <v>6</v>
      </c>
      <c r="V12" s="19">
        <v>1442</v>
      </c>
      <c r="W12" s="18">
        <v>739</v>
      </c>
      <c r="X12" s="23">
        <v>703</v>
      </c>
      <c r="Y12" s="13"/>
      <c r="Z12" s="20">
        <v>46</v>
      </c>
      <c r="AA12" s="19">
        <v>2594</v>
      </c>
      <c r="AB12" s="18">
        <v>1336</v>
      </c>
      <c r="AC12" s="17">
        <v>1258</v>
      </c>
      <c r="AD12" s="11"/>
      <c r="AE12" s="20">
        <v>86</v>
      </c>
      <c r="AF12" s="19">
        <v>1263</v>
      </c>
      <c r="AG12" s="18">
        <v>534</v>
      </c>
      <c r="AH12" s="17">
        <v>729</v>
      </c>
      <c r="AI12" s="13"/>
      <c r="AJ12" s="13"/>
      <c r="AK12" s="13"/>
      <c r="AL12" s="46"/>
      <c r="AM12" s="45">
        <v>30</v>
      </c>
      <c r="AN12" s="44" t="s">
        <v>4</v>
      </c>
      <c r="AO12" s="43">
        <v>34</v>
      </c>
      <c r="AP12" s="42"/>
      <c r="AQ12" s="41">
        <v>9074</v>
      </c>
      <c r="AR12" s="40">
        <v>4724</v>
      </c>
      <c r="AS12" s="39">
        <v>4350</v>
      </c>
      <c r="AT12" s="26" t="s">
        <v>8</v>
      </c>
      <c r="AU12" s="48">
        <v>57453</v>
      </c>
      <c r="AV12" s="48"/>
      <c r="AW12" s="13"/>
      <c r="AZ12" s="119"/>
      <c r="BA12" s="119"/>
      <c r="BB12" s="11"/>
      <c r="BC12" s="20">
        <v>6</v>
      </c>
      <c r="BD12" s="19">
        <v>1415</v>
      </c>
      <c r="BE12" s="18">
        <v>724</v>
      </c>
      <c r="BF12" s="23">
        <v>691</v>
      </c>
      <c r="BG12" s="13"/>
      <c r="BH12" s="20">
        <v>46</v>
      </c>
      <c r="BI12" s="19">
        <v>2538</v>
      </c>
      <c r="BJ12" s="18">
        <v>1322</v>
      </c>
      <c r="BK12" s="17">
        <v>1216</v>
      </c>
      <c r="BL12" s="11"/>
      <c r="BM12" s="20">
        <v>86</v>
      </c>
      <c r="BN12" s="19">
        <v>1263</v>
      </c>
      <c r="BO12" s="18">
        <v>534</v>
      </c>
      <c r="BP12" s="17">
        <v>729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4</v>
      </c>
      <c r="G13" s="43">
        <v>39</v>
      </c>
      <c r="H13" s="42"/>
      <c r="I13" s="41">
        <v>10621</v>
      </c>
      <c r="J13" s="40">
        <v>5658</v>
      </c>
      <c r="K13" s="39">
        <v>4963</v>
      </c>
      <c r="L13" s="26" t="s">
        <v>7</v>
      </c>
      <c r="M13" s="48">
        <v>54124</v>
      </c>
      <c r="N13" s="48"/>
      <c r="O13" s="13"/>
      <c r="R13" s="119"/>
      <c r="S13" s="119"/>
      <c r="T13" s="11"/>
      <c r="U13" s="20">
        <v>7</v>
      </c>
      <c r="V13" s="19">
        <v>1457</v>
      </c>
      <c r="W13" s="18">
        <v>756</v>
      </c>
      <c r="X13" s="23">
        <v>701</v>
      </c>
      <c r="Y13" s="13"/>
      <c r="Z13" s="20">
        <v>47</v>
      </c>
      <c r="AA13" s="19">
        <v>2878</v>
      </c>
      <c r="AB13" s="18">
        <v>1508</v>
      </c>
      <c r="AC13" s="17">
        <v>1370</v>
      </c>
      <c r="AD13" s="11"/>
      <c r="AE13" s="20">
        <v>87</v>
      </c>
      <c r="AF13" s="19">
        <v>1165</v>
      </c>
      <c r="AG13" s="18">
        <v>435</v>
      </c>
      <c r="AH13" s="17">
        <v>730</v>
      </c>
      <c r="AI13" s="13"/>
      <c r="AJ13" s="13"/>
      <c r="AK13" s="13"/>
      <c r="AL13" s="46"/>
      <c r="AM13" s="45">
        <v>35</v>
      </c>
      <c r="AN13" s="44" t="s">
        <v>4</v>
      </c>
      <c r="AO13" s="43">
        <v>39</v>
      </c>
      <c r="AP13" s="42"/>
      <c r="AQ13" s="41">
        <v>10258</v>
      </c>
      <c r="AR13" s="40">
        <v>5456</v>
      </c>
      <c r="AS13" s="39">
        <v>4802</v>
      </c>
      <c r="AT13" s="26" t="s">
        <v>7</v>
      </c>
      <c r="AU13" s="48">
        <v>52356</v>
      </c>
      <c r="AV13" s="48"/>
      <c r="AW13" s="13"/>
      <c r="AZ13" s="119"/>
      <c r="BA13" s="119"/>
      <c r="BB13" s="11"/>
      <c r="BC13" s="20">
        <v>7</v>
      </c>
      <c r="BD13" s="19">
        <v>1435</v>
      </c>
      <c r="BE13" s="18">
        <v>747</v>
      </c>
      <c r="BF13" s="23">
        <v>688</v>
      </c>
      <c r="BG13" s="13"/>
      <c r="BH13" s="20">
        <v>47</v>
      </c>
      <c r="BI13" s="19">
        <v>2824</v>
      </c>
      <c r="BJ13" s="18">
        <v>1484</v>
      </c>
      <c r="BK13" s="17">
        <v>1340</v>
      </c>
      <c r="BL13" s="11"/>
      <c r="BM13" s="20">
        <v>87</v>
      </c>
      <c r="BN13" s="19">
        <v>1162</v>
      </c>
      <c r="BO13" s="18">
        <v>434</v>
      </c>
      <c r="BP13" s="17">
        <v>728</v>
      </c>
    </row>
    <row r="14" spans="2:68" ht="18.75" customHeight="1" x14ac:dyDescent="0.15">
      <c r="B14" s="13" t="s">
        <v>14</v>
      </c>
      <c r="C14" s="13"/>
      <c r="D14" s="46"/>
      <c r="E14" s="45">
        <v>40</v>
      </c>
      <c r="F14" s="44" t="s">
        <v>4</v>
      </c>
      <c r="G14" s="43">
        <v>44</v>
      </c>
      <c r="H14" s="42"/>
      <c r="I14" s="41">
        <v>12061</v>
      </c>
      <c r="J14" s="40">
        <v>6343</v>
      </c>
      <c r="K14" s="39">
        <v>5718</v>
      </c>
      <c r="O14" s="13"/>
      <c r="R14" s="119"/>
      <c r="S14" s="119"/>
      <c r="T14" s="11"/>
      <c r="U14" s="20">
        <v>8</v>
      </c>
      <c r="V14" s="19">
        <v>1516</v>
      </c>
      <c r="W14" s="18">
        <v>754</v>
      </c>
      <c r="X14" s="23">
        <v>762</v>
      </c>
      <c r="Y14" s="13"/>
      <c r="Z14" s="20">
        <v>48</v>
      </c>
      <c r="AA14" s="19">
        <v>3025</v>
      </c>
      <c r="AB14" s="18">
        <v>1606</v>
      </c>
      <c r="AC14" s="17">
        <v>1419</v>
      </c>
      <c r="AD14" s="11"/>
      <c r="AE14" s="20">
        <v>88</v>
      </c>
      <c r="AF14" s="19">
        <v>945</v>
      </c>
      <c r="AG14" s="18">
        <v>347</v>
      </c>
      <c r="AH14" s="17">
        <v>598</v>
      </c>
      <c r="AI14" s="13"/>
      <c r="AJ14" s="13" t="s">
        <v>14</v>
      </c>
      <c r="AK14" s="13"/>
      <c r="AL14" s="46"/>
      <c r="AM14" s="45">
        <v>40</v>
      </c>
      <c r="AN14" s="44" t="s">
        <v>4</v>
      </c>
      <c r="AO14" s="43">
        <v>44</v>
      </c>
      <c r="AP14" s="42"/>
      <c r="AQ14" s="41">
        <v>11744</v>
      </c>
      <c r="AR14" s="40">
        <v>6203</v>
      </c>
      <c r="AS14" s="39">
        <v>5541</v>
      </c>
      <c r="AW14" s="13"/>
      <c r="AZ14" s="119"/>
      <c r="BA14" s="119"/>
      <c r="BB14" s="11"/>
      <c r="BC14" s="20">
        <v>8</v>
      </c>
      <c r="BD14" s="19">
        <v>1498</v>
      </c>
      <c r="BE14" s="18">
        <v>746</v>
      </c>
      <c r="BF14" s="23">
        <v>752</v>
      </c>
      <c r="BG14" s="13"/>
      <c r="BH14" s="20">
        <v>48</v>
      </c>
      <c r="BI14" s="19">
        <v>2973</v>
      </c>
      <c r="BJ14" s="18">
        <v>1588</v>
      </c>
      <c r="BK14" s="17">
        <v>1385</v>
      </c>
      <c r="BL14" s="11"/>
      <c r="BM14" s="20">
        <v>88</v>
      </c>
      <c r="BN14" s="19">
        <v>942</v>
      </c>
      <c r="BO14" s="18">
        <v>346</v>
      </c>
      <c r="BP14" s="17">
        <v>596</v>
      </c>
    </row>
    <row r="15" spans="2:68" ht="18" customHeight="1" x14ac:dyDescent="0.15">
      <c r="B15" s="47" t="s">
        <v>13</v>
      </c>
      <c r="C15" s="13"/>
      <c r="D15" s="46"/>
      <c r="E15" s="45">
        <v>45</v>
      </c>
      <c r="F15" s="44" t="s">
        <v>4</v>
      </c>
      <c r="G15" s="43">
        <v>49</v>
      </c>
      <c r="H15" s="42"/>
      <c r="I15" s="41">
        <v>14107</v>
      </c>
      <c r="J15" s="40">
        <v>7356</v>
      </c>
      <c r="K15" s="39">
        <v>6751</v>
      </c>
      <c r="O15" s="13"/>
      <c r="R15" s="119"/>
      <c r="S15" s="119"/>
      <c r="T15" s="11"/>
      <c r="U15" s="20">
        <v>9</v>
      </c>
      <c r="V15" s="19">
        <v>1467</v>
      </c>
      <c r="W15" s="18">
        <v>739</v>
      </c>
      <c r="X15" s="23">
        <v>728</v>
      </c>
      <c r="Y15" s="13"/>
      <c r="Z15" s="20">
        <v>49</v>
      </c>
      <c r="AA15" s="19">
        <v>3026</v>
      </c>
      <c r="AB15" s="18">
        <v>1556</v>
      </c>
      <c r="AC15" s="17">
        <v>1470</v>
      </c>
      <c r="AD15" s="11"/>
      <c r="AE15" s="20">
        <v>89</v>
      </c>
      <c r="AF15" s="19">
        <v>835</v>
      </c>
      <c r="AG15" s="18">
        <v>281</v>
      </c>
      <c r="AH15" s="17">
        <v>554</v>
      </c>
      <c r="AI15" s="13"/>
      <c r="AJ15" s="47" t="s">
        <v>13</v>
      </c>
      <c r="AK15" s="13"/>
      <c r="AL15" s="46"/>
      <c r="AM15" s="45">
        <v>45</v>
      </c>
      <c r="AN15" s="44" t="s">
        <v>4</v>
      </c>
      <c r="AO15" s="43">
        <v>49</v>
      </c>
      <c r="AP15" s="42"/>
      <c r="AQ15" s="41">
        <v>13836</v>
      </c>
      <c r="AR15" s="40">
        <v>7261</v>
      </c>
      <c r="AS15" s="39">
        <v>6575</v>
      </c>
      <c r="AW15" s="13"/>
      <c r="AZ15" s="119"/>
      <c r="BA15" s="119"/>
      <c r="BB15" s="11"/>
      <c r="BC15" s="20">
        <v>9</v>
      </c>
      <c r="BD15" s="19">
        <v>1445</v>
      </c>
      <c r="BE15" s="18">
        <v>731</v>
      </c>
      <c r="BF15" s="23">
        <v>714</v>
      </c>
      <c r="BG15" s="13"/>
      <c r="BH15" s="20">
        <v>49</v>
      </c>
      <c r="BI15" s="19">
        <v>2980</v>
      </c>
      <c r="BJ15" s="18">
        <v>1537</v>
      </c>
      <c r="BK15" s="17">
        <v>1443</v>
      </c>
      <c r="BL15" s="11"/>
      <c r="BM15" s="20">
        <v>89</v>
      </c>
      <c r="BN15" s="19">
        <v>833</v>
      </c>
      <c r="BO15" s="18">
        <v>279</v>
      </c>
      <c r="BP15" s="17">
        <v>554</v>
      </c>
    </row>
    <row r="16" spans="2:68" ht="18.75" customHeight="1" x14ac:dyDescent="0.15">
      <c r="B16" s="14">
        <v>51.47</v>
      </c>
      <c r="C16" s="13"/>
      <c r="D16" s="46"/>
      <c r="E16" s="45">
        <v>50</v>
      </c>
      <c r="F16" s="44" t="s">
        <v>4</v>
      </c>
      <c r="G16" s="43">
        <v>54</v>
      </c>
      <c r="H16" s="42"/>
      <c r="I16" s="41">
        <v>14995</v>
      </c>
      <c r="J16" s="40">
        <v>7792</v>
      </c>
      <c r="K16" s="39">
        <v>7203</v>
      </c>
      <c r="O16" s="13"/>
      <c r="R16" s="119">
        <v>4019</v>
      </c>
      <c r="S16" s="119">
        <v>3756</v>
      </c>
      <c r="T16" s="11"/>
      <c r="U16" s="20">
        <v>10</v>
      </c>
      <c r="V16" s="19">
        <v>1455</v>
      </c>
      <c r="W16" s="18">
        <v>762</v>
      </c>
      <c r="X16" s="23">
        <v>693</v>
      </c>
      <c r="Y16" s="13"/>
      <c r="Z16" s="20">
        <v>50</v>
      </c>
      <c r="AA16" s="19">
        <v>3177</v>
      </c>
      <c r="AB16" s="18">
        <v>1679</v>
      </c>
      <c r="AC16" s="17">
        <v>1498</v>
      </c>
      <c r="AD16" s="11"/>
      <c r="AE16" s="20">
        <v>90</v>
      </c>
      <c r="AF16" s="19">
        <v>738</v>
      </c>
      <c r="AG16" s="18">
        <v>247</v>
      </c>
      <c r="AH16" s="17">
        <v>491</v>
      </c>
      <c r="AI16" s="13"/>
      <c r="AJ16" s="14">
        <v>52.92</v>
      </c>
      <c r="AK16" s="13"/>
      <c r="AL16" s="46"/>
      <c r="AM16" s="45">
        <v>50</v>
      </c>
      <c r="AN16" s="44" t="s">
        <v>4</v>
      </c>
      <c r="AO16" s="43">
        <v>54</v>
      </c>
      <c r="AP16" s="42"/>
      <c r="AQ16" s="41">
        <v>14692</v>
      </c>
      <c r="AR16" s="40">
        <v>7691</v>
      </c>
      <c r="AS16" s="39">
        <v>7001</v>
      </c>
      <c r="AW16" s="13"/>
      <c r="AZ16" s="119">
        <v>3958</v>
      </c>
      <c r="BA16" s="119">
        <v>3723</v>
      </c>
      <c r="BB16" s="11"/>
      <c r="BC16" s="20">
        <v>10</v>
      </c>
      <c r="BD16" s="19">
        <v>1438</v>
      </c>
      <c r="BE16" s="18">
        <v>749</v>
      </c>
      <c r="BF16" s="23">
        <v>689</v>
      </c>
      <c r="BG16" s="13"/>
      <c r="BH16" s="20">
        <v>50</v>
      </c>
      <c r="BI16" s="19">
        <v>3125</v>
      </c>
      <c r="BJ16" s="18">
        <v>1663</v>
      </c>
      <c r="BK16" s="17">
        <v>1462</v>
      </c>
      <c r="BL16" s="11"/>
      <c r="BM16" s="20">
        <v>90</v>
      </c>
      <c r="BN16" s="19">
        <v>738</v>
      </c>
      <c r="BO16" s="18">
        <v>247</v>
      </c>
      <c r="BP16" s="17">
        <v>491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4</v>
      </c>
      <c r="G17" s="43">
        <v>59</v>
      </c>
      <c r="H17" s="42"/>
      <c r="I17" s="41">
        <v>12829</v>
      </c>
      <c r="J17" s="40">
        <v>6615</v>
      </c>
      <c r="K17" s="39">
        <v>6214</v>
      </c>
      <c r="O17" s="13"/>
      <c r="R17" s="119"/>
      <c r="S17" s="119"/>
      <c r="T17" s="2"/>
      <c r="U17" s="20">
        <v>11</v>
      </c>
      <c r="V17" s="19">
        <v>1470</v>
      </c>
      <c r="W17" s="18">
        <v>780</v>
      </c>
      <c r="X17" s="23">
        <v>690</v>
      </c>
      <c r="Y17" s="13"/>
      <c r="Z17" s="20">
        <v>51</v>
      </c>
      <c r="AA17" s="19">
        <v>3047</v>
      </c>
      <c r="AB17" s="18">
        <v>1573</v>
      </c>
      <c r="AC17" s="17">
        <v>1474</v>
      </c>
      <c r="AD17" s="11"/>
      <c r="AE17" s="20">
        <v>91</v>
      </c>
      <c r="AF17" s="19">
        <v>614</v>
      </c>
      <c r="AG17" s="18">
        <v>170</v>
      </c>
      <c r="AH17" s="17">
        <v>444</v>
      </c>
      <c r="AI17" s="13"/>
      <c r="AJ17" s="13"/>
      <c r="AK17" s="13"/>
      <c r="AL17" s="46"/>
      <c r="AM17" s="45">
        <v>55</v>
      </c>
      <c r="AN17" s="44" t="s">
        <v>4</v>
      </c>
      <c r="AO17" s="43">
        <v>59</v>
      </c>
      <c r="AP17" s="42"/>
      <c r="AQ17" s="41">
        <v>12590</v>
      </c>
      <c r="AR17" s="40">
        <v>6543</v>
      </c>
      <c r="AS17" s="39">
        <v>6047</v>
      </c>
      <c r="AW17" s="13"/>
      <c r="AZ17" s="119"/>
      <c r="BA17" s="119"/>
      <c r="BB17" s="2"/>
      <c r="BC17" s="20">
        <v>11</v>
      </c>
      <c r="BD17" s="19">
        <v>1454</v>
      </c>
      <c r="BE17" s="18">
        <v>768</v>
      </c>
      <c r="BF17" s="23">
        <v>686</v>
      </c>
      <c r="BG17" s="13"/>
      <c r="BH17" s="20">
        <v>51</v>
      </c>
      <c r="BI17" s="19">
        <v>2982</v>
      </c>
      <c r="BJ17" s="18">
        <v>1551</v>
      </c>
      <c r="BK17" s="17">
        <v>1431</v>
      </c>
      <c r="BL17" s="11"/>
      <c r="BM17" s="20">
        <v>91</v>
      </c>
      <c r="BN17" s="19">
        <v>614</v>
      </c>
      <c r="BO17" s="18">
        <v>170</v>
      </c>
      <c r="BP17" s="17">
        <v>444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4</v>
      </c>
      <c r="G18" s="65">
        <v>64</v>
      </c>
      <c r="H18" s="64"/>
      <c r="I18" s="63">
        <v>12348</v>
      </c>
      <c r="J18" s="62">
        <v>6190</v>
      </c>
      <c r="K18" s="61">
        <v>6158</v>
      </c>
      <c r="L18" s="60"/>
      <c r="M18" s="59"/>
      <c r="N18" s="59"/>
      <c r="O18" s="13"/>
      <c r="R18" s="119"/>
      <c r="S18" s="119"/>
      <c r="T18" s="2"/>
      <c r="U18" s="20">
        <v>12</v>
      </c>
      <c r="V18" s="19">
        <v>1604</v>
      </c>
      <c r="W18" s="18">
        <v>816</v>
      </c>
      <c r="X18" s="23">
        <v>788</v>
      </c>
      <c r="Y18" s="13"/>
      <c r="Z18" s="20">
        <v>52</v>
      </c>
      <c r="AA18" s="19">
        <v>2986</v>
      </c>
      <c r="AB18" s="18">
        <v>1522</v>
      </c>
      <c r="AC18" s="17">
        <v>1464</v>
      </c>
      <c r="AD18" s="11"/>
      <c r="AE18" s="20">
        <v>92</v>
      </c>
      <c r="AF18" s="19">
        <v>533</v>
      </c>
      <c r="AG18" s="18">
        <v>135</v>
      </c>
      <c r="AH18" s="17">
        <v>398</v>
      </c>
      <c r="AI18" s="13"/>
      <c r="AJ18" s="13"/>
      <c r="AK18" s="13"/>
      <c r="AL18" s="68"/>
      <c r="AM18" s="67">
        <v>60</v>
      </c>
      <c r="AN18" s="66" t="s">
        <v>4</v>
      </c>
      <c r="AO18" s="65">
        <v>64</v>
      </c>
      <c r="AP18" s="64"/>
      <c r="AQ18" s="63">
        <v>12163</v>
      </c>
      <c r="AR18" s="62">
        <v>6131</v>
      </c>
      <c r="AS18" s="61">
        <v>6032</v>
      </c>
      <c r="AT18" s="60"/>
      <c r="AU18" s="59"/>
      <c r="AV18" s="59"/>
      <c r="AW18" s="13"/>
      <c r="AZ18" s="119"/>
      <c r="BA18" s="119"/>
      <c r="BB18" s="2"/>
      <c r="BC18" s="20">
        <v>12</v>
      </c>
      <c r="BD18" s="19">
        <v>1586</v>
      </c>
      <c r="BE18" s="18">
        <v>808</v>
      </c>
      <c r="BF18" s="23">
        <v>778</v>
      </c>
      <c r="BG18" s="13"/>
      <c r="BH18" s="20">
        <v>52</v>
      </c>
      <c r="BI18" s="19">
        <v>2923</v>
      </c>
      <c r="BJ18" s="18">
        <v>1504</v>
      </c>
      <c r="BK18" s="17">
        <v>1419</v>
      </c>
      <c r="BL18" s="11"/>
      <c r="BM18" s="20">
        <v>92</v>
      </c>
      <c r="BN18" s="19">
        <v>533</v>
      </c>
      <c r="BO18" s="18">
        <v>135</v>
      </c>
      <c r="BP18" s="17">
        <v>398</v>
      </c>
    </row>
    <row r="19" spans="2:68" ht="18.75" customHeight="1" x14ac:dyDescent="0.15">
      <c r="B19" s="13" t="s">
        <v>12</v>
      </c>
      <c r="C19" s="13"/>
      <c r="D19" s="58"/>
      <c r="E19" s="57">
        <v>65</v>
      </c>
      <c r="F19" s="56" t="s">
        <v>4</v>
      </c>
      <c r="G19" s="55">
        <v>69</v>
      </c>
      <c r="H19" s="54"/>
      <c r="I19" s="53">
        <v>12948</v>
      </c>
      <c r="J19" s="52">
        <v>6426</v>
      </c>
      <c r="K19" s="51">
        <v>6522</v>
      </c>
      <c r="L19" s="3" t="s">
        <v>11</v>
      </c>
      <c r="M19" s="13"/>
      <c r="O19" s="13"/>
      <c r="R19" s="119"/>
      <c r="S19" s="119"/>
      <c r="T19" s="2"/>
      <c r="U19" s="20">
        <v>13</v>
      </c>
      <c r="V19" s="19">
        <v>1596</v>
      </c>
      <c r="W19" s="18">
        <v>817</v>
      </c>
      <c r="X19" s="23">
        <v>779</v>
      </c>
      <c r="Y19" s="13"/>
      <c r="Z19" s="20">
        <v>53</v>
      </c>
      <c r="AA19" s="19">
        <v>2911</v>
      </c>
      <c r="AB19" s="18">
        <v>1522</v>
      </c>
      <c r="AC19" s="17">
        <v>1389</v>
      </c>
      <c r="AD19" s="11"/>
      <c r="AE19" s="20">
        <v>93</v>
      </c>
      <c r="AF19" s="19">
        <v>381</v>
      </c>
      <c r="AG19" s="18">
        <v>109</v>
      </c>
      <c r="AH19" s="17">
        <v>272</v>
      </c>
      <c r="AI19" s="13"/>
      <c r="AJ19" s="13" t="s">
        <v>12</v>
      </c>
      <c r="AK19" s="13"/>
      <c r="AL19" s="58"/>
      <c r="AM19" s="57">
        <v>65</v>
      </c>
      <c r="AN19" s="56" t="s">
        <v>4</v>
      </c>
      <c r="AO19" s="55">
        <v>69</v>
      </c>
      <c r="AP19" s="54"/>
      <c r="AQ19" s="53">
        <v>12818</v>
      </c>
      <c r="AR19" s="52">
        <v>6390</v>
      </c>
      <c r="AS19" s="51">
        <v>6428</v>
      </c>
      <c r="AT19" s="3" t="s">
        <v>11</v>
      </c>
      <c r="AU19" s="13"/>
      <c r="AW19" s="13"/>
      <c r="AZ19" s="119"/>
      <c r="BA19" s="119"/>
      <c r="BB19" s="2"/>
      <c r="BC19" s="20">
        <v>13</v>
      </c>
      <c r="BD19" s="19">
        <v>1576</v>
      </c>
      <c r="BE19" s="18">
        <v>802</v>
      </c>
      <c r="BF19" s="23">
        <v>774</v>
      </c>
      <c r="BG19" s="13"/>
      <c r="BH19" s="20">
        <v>53</v>
      </c>
      <c r="BI19" s="19">
        <v>2849</v>
      </c>
      <c r="BJ19" s="18">
        <v>1501</v>
      </c>
      <c r="BK19" s="17">
        <v>1348</v>
      </c>
      <c r="BL19" s="11"/>
      <c r="BM19" s="20">
        <v>93</v>
      </c>
      <c r="BN19" s="19">
        <v>380</v>
      </c>
      <c r="BO19" s="18">
        <v>109</v>
      </c>
      <c r="BP19" s="17">
        <v>271</v>
      </c>
    </row>
    <row r="20" spans="2:68" ht="18.75" customHeight="1" x14ac:dyDescent="0.15">
      <c r="B20" s="123" t="s">
        <v>10</v>
      </c>
      <c r="C20" s="124"/>
      <c r="D20" s="46"/>
      <c r="E20" s="45">
        <v>70</v>
      </c>
      <c r="F20" s="44" t="s">
        <v>4</v>
      </c>
      <c r="G20" s="43">
        <v>74</v>
      </c>
      <c r="H20" s="42"/>
      <c r="I20" s="41">
        <v>15257</v>
      </c>
      <c r="J20" s="40">
        <v>7354</v>
      </c>
      <c r="K20" s="39">
        <v>7903</v>
      </c>
      <c r="M20" s="48">
        <v>58373</v>
      </c>
      <c r="N20" s="49">
        <v>30.33</v>
      </c>
      <c r="O20" s="13" t="s">
        <v>9</v>
      </c>
      <c r="R20" s="119"/>
      <c r="S20" s="119"/>
      <c r="T20" s="2"/>
      <c r="U20" s="20">
        <v>14</v>
      </c>
      <c r="V20" s="19">
        <v>1650</v>
      </c>
      <c r="W20" s="18">
        <v>844</v>
      </c>
      <c r="X20" s="23">
        <v>806</v>
      </c>
      <c r="Y20" s="13"/>
      <c r="Z20" s="20">
        <v>54</v>
      </c>
      <c r="AA20" s="19">
        <v>2874</v>
      </c>
      <c r="AB20" s="18">
        <v>1496</v>
      </c>
      <c r="AC20" s="17">
        <v>1378</v>
      </c>
      <c r="AD20" s="11"/>
      <c r="AE20" s="20">
        <v>94</v>
      </c>
      <c r="AF20" s="19">
        <v>337</v>
      </c>
      <c r="AG20" s="18">
        <v>76</v>
      </c>
      <c r="AH20" s="17">
        <v>261</v>
      </c>
      <c r="AI20" s="13"/>
      <c r="AJ20" s="123" t="s">
        <v>10</v>
      </c>
      <c r="AK20" s="124"/>
      <c r="AL20" s="46"/>
      <c r="AM20" s="45">
        <v>70</v>
      </c>
      <c r="AN20" s="44" t="s">
        <v>4</v>
      </c>
      <c r="AO20" s="43">
        <v>74</v>
      </c>
      <c r="AP20" s="42"/>
      <c r="AQ20" s="41">
        <v>15189</v>
      </c>
      <c r="AR20" s="40">
        <v>7331</v>
      </c>
      <c r="AS20" s="39">
        <v>7858</v>
      </c>
      <c r="AU20" s="48">
        <v>58109</v>
      </c>
      <c r="AV20" s="49">
        <v>30.87</v>
      </c>
      <c r="AW20" s="13" t="s">
        <v>9</v>
      </c>
      <c r="AZ20" s="119"/>
      <c r="BA20" s="119"/>
      <c r="BB20" s="2"/>
      <c r="BC20" s="20">
        <v>14</v>
      </c>
      <c r="BD20" s="19">
        <v>1627</v>
      </c>
      <c r="BE20" s="18">
        <v>831</v>
      </c>
      <c r="BF20" s="23">
        <v>796</v>
      </c>
      <c r="BG20" s="13"/>
      <c r="BH20" s="20">
        <v>54</v>
      </c>
      <c r="BI20" s="19">
        <v>2813</v>
      </c>
      <c r="BJ20" s="18">
        <v>1472</v>
      </c>
      <c r="BK20" s="17">
        <v>1341</v>
      </c>
      <c r="BL20" s="11"/>
      <c r="BM20" s="20">
        <v>94</v>
      </c>
      <c r="BN20" s="19">
        <v>337</v>
      </c>
      <c r="BO20" s="18">
        <v>76</v>
      </c>
      <c r="BP20" s="17">
        <v>261</v>
      </c>
    </row>
    <row r="21" spans="2:68" ht="18.75" customHeight="1" x14ac:dyDescent="0.15">
      <c r="B21" s="14">
        <v>69.69</v>
      </c>
      <c r="C21" s="13"/>
      <c r="D21" s="46"/>
      <c r="E21" s="45">
        <v>75</v>
      </c>
      <c r="F21" s="44" t="s">
        <v>4</v>
      </c>
      <c r="G21" s="43">
        <v>79</v>
      </c>
      <c r="H21" s="42"/>
      <c r="I21" s="41">
        <v>12225</v>
      </c>
      <c r="J21" s="40">
        <v>5670</v>
      </c>
      <c r="K21" s="39">
        <v>6555</v>
      </c>
      <c r="L21" s="26" t="s">
        <v>8</v>
      </c>
      <c r="M21" s="48">
        <v>26301</v>
      </c>
      <c r="N21" s="48"/>
      <c r="R21" s="119">
        <v>4399</v>
      </c>
      <c r="S21" s="119">
        <v>4109</v>
      </c>
      <c r="T21" s="2"/>
      <c r="U21" s="20">
        <v>15</v>
      </c>
      <c r="V21" s="19">
        <v>1729</v>
      </c>
      <c r="W21" s="18">
        <v>883</v>
      </c>
      <c r="X21" s="23">
        <v>846</v>
      </c>
      <c r="Y21" s="13"/>
      <c r="Z21" s="20">
        <v>55</v>
      </c>
      <c r="AA21" s="19">
        <v>2818</v>
      </c>
      <c r="AB21" s="18">
        <v>1448</v>
      </c>
      <c r="AC21" s="17">
        <v>1370</v>
      </c>
      <c r="AD21" s="11"/>
      <c r="AE21" s="20">
        <v>95</v>
      </c>
      <c r="AF21" s="19">
        <v>226</v>
      </c>
      <c r="AG21" s="18">
        <v>43</v>
      </c>
      <c r="AH21" s="17">
        <v>183</v>
      </c>
      <c r="AI21" s="13"/>
      <c r="AJ21" s="14">
        <v>71.430000000000007</v>
      </c>
      <c r="AK21" s="13"/>
      <c r="AL21" s="46"/>
      <c r="AM21" s="45">
        <v>75</v>
      </c>
      <c r="AN21" s="44" t="s">
        <v>4</v>
      </c>
      <c r="AO21" s="43">
        <v>79</v>
      </c>
      <c r="AP21" s="42"/>
      <c r="AQ21" s="41">
        <v>12190</v>
      </c>
      <c r="AR21" s="40">
        <v>5652</v>
      </c>
      <c r="AS21" s="39">
        <v>6538</v>
      </c>
      <c r="AT21" s="26" t="s">
        <v>8</v>
      </c>
      <c r="AU21" s="48">
        <v>26212</v>
      </c>
      <c r="AV21" s="48"/>
      <c r="AZ21" s="119">
        <v>4344</v>
      </c>
      <c r="BA21" s="119">
        <v>4047</v>
      </c>
      <c r="BB21" s="2"/>
      <c r="BC21" s="20">
        <v>15</v>
      </c>
      <c r="BD21" s="19">
        <v>1710</v>
      </c>
      <c r="BE21" s="18">
        <v>873</v>
      </c>
      <c r="BF21" s="23">
        <v>837</v>
      </c>
      <c r="BG21" s="13"/>
      <c r="BH21" s="20">
        <v>55</v>
      </c>
      <c r="BI21" s="19">
        <v>2766</v>
      </c>
      <c r="BJ21" s="18">
        <v>1433</v>
      </c>
      <c r="BK21" s="17">
        <v>1333</v>
      </c>
      <c r="BL21" s="11"/>
      <c r="BM21" s="20">
        <v>95</v>
      </c>
      <c r="BN21" s="19">
        <v>226</v>
      </c>
      <c r="BO21" s="18">
        <v>43</v>
      </c>
      <c r="BP21" s="17">
        <v>183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4</v>
      </c>
      <c r="G22" s="43">
        <v>84</v>
      </c>
      <c r="H22" s="42"/>
      <c r="I22" s="41">
        <v>8921</v>
      </c>
      <c r="J22" s="40">
        <v>3815</v>
      </c>
      <c r="K22" s="39">
        <v>5106</v>
      </c>
      <c r="L22" s="26" t="s">
        <v>7</v>
      </c>
      <c r="M22" s="48">
        <v>32072</v>
      </c>
      <c r="N22" s="48"/>
      <c r="R22" s="119"/>
      <c r="S22" s="119"/>
      <c r="T22" s="2"/>
      <c r="U22" s="20">
        <v>16</v>
      </c>
      <c r="V22" s="19">
        <v>1688</v>
      </c>
      <c r="W22" s="18">
        <v>899</v>
      </c>
      <c r="X22" s="23">
        <v>789</v>
      </c>
      <c r="Y22" s="13"/>
      <c r="Z22" s="20">
        <v>56</v>
      </c>
      <c r="AA22" s="19">
        <v>2389</v>
      </c>
      <c r="AB22" s="18">
        <v>1266</v>
      </c>
      <c r="AC22" s="17">
        <v>1123</v>
      </c>
      <c r="AD22" s="11"/>
      <c r="AE22" s="20">
        <v>96</v>
      </c>
      <c r="AF22" s="19">
        <v>184</v>
      </c>
      <c r="AG22" s="18">
        <v>41</v>
      </c>
      <c r="AH22" s="17">
        <v>143</v>
      </c>
      <c r="AI22" s="13"/>
      <c r="AJ22" s="13"/>
      <c r="AK22" s="13"/>
      <c r="AL22" s="46"/>
      <c r="AM22" s="45">
        <v>80</v>
      </c>
      <c r="AN22" s="44" t="s">
        <v>4</v>
      </c>
      <c r="AO22" s="43">
        <v>84</v>
      </c>
      <c r="AP22" s="42"/>
      <c r="AQ22" s="41">
        <v>8903</v>
      </c>
      <c r="AR22" s="40">
        <v>3808</v>
      </c>
      <c r="AS22" s="39">
        <v>5095</v>
      </c>
      <c r="AT22" s="26" t="s">
        <v>7</v>
      </c>
      <c r="AU22" s="48">
        <v>31897</v>
      </c>
      <c r="AV22" s="48"/>
      <c r="AZ22" s="119"/>
      <c r="BA22" s="119"/>
      <c r="BB22" s="2"/>
      <c r="BC22" s="20">
        <v>16</v>
      </c>
      <c r="BD22" s="19">
        <v>1671</v>
      </c>
      <c r="BE22" s="18">
        <v>895</v>
      </c>
      <c r="BF22" s="23">
        <v>776</v>
      </c>
      <c r="BG22" s="13"/>
      <c r="BH22" s="20">
        <v>56</v>
      </c>
      <c r="BI22" s="19">
        <v>2352</v>
      </c>
      <c r="BJ22" s="18">
        <v>1255</v>
      </c>
      <c r="BK22" s="17">
        <v>1097</v>
      </c>
      <c r="BL22" s="11"/>
      <c r="BM22" s="20">
        <v>96</v>
      </c>
      <c r="BN22" s="19">
        <v>184</v>
      </c>
      <c r="BO22" s="18">
        <v>41</v>
      </c>
      <c r="BP22" s="17">
        <v>143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4</v>
      </c>
      <c r="G23" s="43">
        <v>89</v>
      </c>
      <c r="H23" s="42"/>
      <c r="I23" s="41">
        <v>5615</v>
      </c>
      <c r="J23" s="40">
        <v>2162</v>
      </c>
      <c r="K23" s="39">
        <v>3453</v>
      </c>
      <c r="R23" s="119"/>
      <c r="S23" s="119"/>
      <c r="T23" s="2"/>
      <c r="U23" s="20">
        <v>17</v>
      </c>
      <c r="V23" s="19">
        <v>1612</v>
      </c>
      <c r="W23" s="18">
        <v>815</v>
      </c>
      <c r="X23" s="23">
        <v>797</v>
      </c>
      <c r="Y23" s="13"/>
      <c r="Z23" s="20">
        <v>57</v>
      </c>
      <c r="AA23" s="19">
        <v>2476</v>
      </c>
      <c r="AB23" s="18">
        <v>1240</v>
      </c>
      <c r="AC23" s="17">
        <v>1236</v>
      </c>
      <c r="AD23" s="11"/>
      <c r="AE23" s="20">
        <v>97</v>
      </c>
      <c r="AF23" s="19">
        <v>141</v>
      </c>
      <c r="AG23" s="18">
        <v>24</v>
      </c>
      <c r="AH23" s="17">
        <v>117</v>
      </c>
      <c r="AI23" s="13"/>
      <c r="AJ23" s="13"/>
      <c r="AK23" s="13"/>
      <c r="AL23" s="46"/>
      <c r="AM23" s="45">
        <v>85</v>
      </c>
      <c r="AN23" s="44" t="s">
        <v>4</v>
      </c>
      <c r="AO23" s="43">
        <v>89</v>
      </c>
      <c r="AP23" s="42"/>
      <c r="AQ23" s="41">
        <v>5604</v>
      </c>
      <c r="AR23" s="40">
        <v>2157</v>
      </c>
      <c r="AS23" s="39">
        <v>3447</v>
      </c>
      <c r="AZ23" s="119"/>
      <c r="BA23" s="119"/>
      <c r="BB23" s="2"/>
      <c r="BC23" s="20">
        <v>17</v>
      </c>
      <c r="BD23" s="19">
        <v>1596</v>
      </c>
      <c r="BE23" s="18">
        <v>810</v>
      </c>
      <c r="BF23" s="23">
        <v>786</v>
      </c>
      <c r="BG23" s="13"/>
      <c r="BH23" s="20">
        <v>57</v>
      </c>
      <c r="BI23" s="19">
        <v>2421</v>
      </c>
      <c r="BJ23" s="18">
        <v>1225</v>
      </c>
      <c r="BK23" s="17">
        <v>1196</v>
      </c>
      <c r="BL23" s="11"/>
      <c r="BM23" s="20">
        <v>97</v>
      </c>
      <c r="BN23" s="19">
        <v>140</v>
      </c>
      <c r="BO23" s="18">
        <v>24</v>
      </c>
      <c r="BP23" s="17">
        <v>116</v>
      </c>
    </row>
    <row r="24" spans="2:68" ht="18.75" customHeight="1" x14ac:dyDescent="0.15">
      <c r="B24" s="13" t="s">
        <v>6</v>
      </c>
      <c r="C24" s="13"/>
      <c r="D24" s="46"/>
      <c r="E24" s="45">
        <v>90</v>
      </c>
      <c r="F24" s="44" t="s">
        <v>4</v>
      </c>
      <c r="G24" s="43">
        <v>94</v>
      </c>
      <c r="H24" s="42"/>
      <c r="I24" s="41">
        <v>2603</v>
      </c>
      <c r="J24" s="40">
        <v>737</v>
      </c>
      <c r="K24" s="39">
        <v>1866</v>
      </c>
      <c r="R24" s="119"/>
      <c r="S24" s="119"/>
      <c r="T24" s="2"/>
      <c r="U24" s="20">
        <v>18</v>
      </c>
      <c r="V24" s="19">
        <v>1676</v>
      </c>
      <c r="W24" s="18">
        <v>869</v>
      </c>
      <c r="X24" s="23">
        <v>807</v>
      </c>
      <c r="Y24" s="13"/>
      <c r="Z24" s="20">
        <v>58</v>
      </c>
      <c r="AA24" s="19">
        <v>2609</v>
      </c>
      <c r="AB24" s="18">
        <v>1338</v>
      </c>
      <c r="AC24" s="17">
        <v>1271</v>
      </c>
      <c r="AD24" s="11"/>
      <c r="AE24" s="20">
        <v>98</v>
      </c>
      <c r="AF24" s="19">
        <v>84</v>
      </c>
      <c r="AG24" s="18">
        <v>6</v>
      </c>
      <c r="AH24" s="17">
        <v>78</v>
      </c>
      <c r="AI24" s="13"/>
      <c r="AJ24" s="13" t="s">
        <v>6</v>
      </c>
      <c r="AK24" s="13"/>
      <c r="AL24" s="46"/>
      <c r="AM24" s="45">
        <v>90</v>
      </c>
      <c r="AN24" s="44" t="s">
        <v>4</v>
      </c>
      <c r="AO24" s="43">
        <v>94</v>
      </c>
      <c r="AP24" s="42"/>
      <c r="AQ24" s="41">
        <v>2602</v>
      </c>
      <c r="AR24" s="40">
        <v>737</v>
      </c>
      <c r="AS24" s="39">
        <v>1865</v>
      </c>
      <c r="AZ24" s="119"/>
      <c r="BA24" s="119"/>
      <c r="BB24" s="2"/>
      <c r="BC24" s="20">
        <v>18</v>
      </c>
      <c r="BD24" s="19">
        <v>1652</v>
      </c>
      <c r="BE24" s="18">
        <v>856</v>
      </c>
      <c r="BF24" s="23">
        <v>796</v>
      </c>
      <c r="BG24" s="13"/>
      <c r="BH24" s="20">
        <v>58</v>
      </c>
      <c r="BI24" s="19">
        <v>2567</v>
      </c>
      <c r="BJ24" s="18">
        <v>1320</v>
      </c>
      <c r="BK24" s="17">
        <v>1247</v>
      </c>
      <c r="BL24" s="11"/>
      <c r="BM24" s="20">
        <v>98</v>
      </c>
      <c r="BN24" s="19">
        <v>84</v>
      </c>
      <c r="BO24" s="18">
        <v>6</v>
      </c>
      <c r="BP24" s="17">
        <v>78</v>
      </c>
    </row>
    <row r="25" spans="2:68" ht="18.75" customHeight="1" x14ac:dyDescent="0.15">
      <c r="B25" s="47" t="s">
        <v>5</v>
      </c>
      <c r="C25" s="13"/>
      <c r="D25" s="46"/>
      <c r="E25" s="45">
        <v>95</v>
      </c>
      <c r="F25" s="44" t="s">
        <v>4</v>
      </c>
      <c r="G25" s="43">
        <v>99</v>
      </c>
      <c r="H25" s="42"/>
      <c r="I25" s="41">
        <v>695</v>
      </c>
      <c r="J25" s="40">
        <v>125</v>
      </c>
      <c r="K25" s="39">
        <v>570</v>
      </c>
      <c r="R25" s="119"/>
      <c r="S25" s="119"/>
      <c r="T25" s="2"/>
      <c r="U25" s="20">
        <v>19</v>
      </c>
      <c r="V25" s="19">
        <v>1803</v>
      </c>
      <c r="W25" s="18">
        <v>933</v>
      </c>
      <c r="X25" s="23">
        <v>870</v>
      </c>
      <c r="Y25" s="13"/>
      <c r="Z25" s="20">
        <v>59</v>
      </c>
      <c r="AA25" s="19">
        <v>2537</v>
      </c>
      <c r="AB25" s="18">
        <v>1323</v>
      </c>
      <c r="AC25" s="17">
        <v>1214</v>
      </c>
      <c r="AD25" s="11"/>
      <c r="AE25" s="20">
        <v>99</v>
      </c>
      <c r="AF25" s="19">
        <v>60</v>
      </c>
      <c r="AG25" s="18">
        <v>11</v>
      </c>
      <c r="AH25" s="17">
        <v>49</v>
      </c>
      <c r="AI25" s="13"/>
      <c r="AJ25" s="47" t="s">
        <v>5</v>
      </c>
      <c r="AK25" s="13"/>
      <c r="AL25" s="46"/>
      <c r="AM25" s="45">
        <v>95</v>
      </c>
      <c r="AN25" s="44" t="s">
        <v>4</v>
      </c>
      <c r="AO25" s="43">
        <v>99</v>
      </c>
      <c r="AP25" s="42"/>
      <c r="AQ25" s="41">
        <v>694</v>
      </c>
      <c r="AR25" s="40">
        <v>125</v>
      </c>
      <c r="AS25" s="39">
        <v>569</v>
      </c>
      <c r="AZ25" s="119"/>
      <c r="BA25" s="119"/>
      <c r="BB25" s="2"/>
      <c r="BC25" s="20">
        <v>19</v>
      </c>
      <c r="BD25" s="19">
        <v>1762</v>
      </c>
      <c r="BE25" s="18">
        <v>910</v>
      </c>
      <c r="BF25" s="23">
        <v>852</v>
      </c>
      <c r="BG25" s="13"/>
      <c r="BH25" s="20">
        <v>59</v>
      </c>
      <c r="BI25" s="19">
        <v>2484</v>
      </c>
      <c r="BJ25" s="18">
        <v>1310</v>
      </c>
      <c r="BK25" s="17">
        <v>1174</v>
      </c>
      <c r="BL25" s="11"/>
      <c r="BM25" s="20">
        <v>99</v>
      </c>
      <c r="BN25" s="19">
        <v>60</v>
      </c>
      <c r="BO25" s="18">
        <v>11</v>
      </c>
      <c r="BP25" s="17">
        <v>49</v>
      </c>
    </row>
    <row r="26" spans="2:68" ht="18.75" customHeight="1" x14ac:dyDescent="0.15">
      <c r="B26" s="14">
        <v>282.39</v>
      </c>
      <c r="C26" s="13"/>
      <c r="D26" s="38"/>
      <c r="E26" s="37">
        <v>100</v>
      </c>
      <c r="F26" s="36" t="s">
        <v>4</v>
      </c>
      <c r="G26" s="35"/>
      <c r="H26" s="34"/>
      <c r="I26" s="33">
        <v>109</v>
      </c>
      <c r="J26" s="32">
        <v>12</v>
      </c>
      <c r="K26" s="31">
        <v>97</v>
      </c>
      <c r="R26" s="119">
        <v>4889</v>
      </c>
      <c r="S26" s="119">
        <v>4207</v>
      </c>
      <c r="T26" s="2"/>
      <c r="U26" s="20">
        <v>20</v>
      </c>
      <c r="V26" s="19">
        <v>1829</v>
      </c>
      <c r="W26" s="18">
        <v>950</v>
      </c>
      <c r="X26" s="23">
        <v>879</v>
      </c>
      <c r="Y26" s="13"/>
      <c r="Z26" s="20">
        <v>60</v>
      </c>
      <c r="AA26" s="19">
        <v>2460</v>
      </c>
      <c r="AB26" s="18">
        <v>1236</v>
      </c>
      <c r="AC26" s="17">
        <v>1224</v>
      </c>
      <c r="AD26" s="11"/>
      <c r="AE26" s="20">
        <v>100</v>
      </c>
      <c r="AF26" s="19">
        <v>51</v>
      </c>
      <c r="AG26" s="18">
        <v>6</v>
      </c>
      <c r="AH26" s="17">
        <v>45</v>
      </c>
      <c r="AI26" s="13"/>
      <c r="AJ26" s="14">
        <v>285.89</v>
      </c>
      <c r="AK26" s="13"/>
      <c r="AL26" s="38"/>
      <c r="AM26" s="37">
        <v>100</v>
      </c>
      <c r="AN26" s="36" t="s">
        <v>4</v>
      </c>
      <c r="AO26" s="35"/>
      <c r="AP26" s="34"/>
      <c r="AQ26" s="33">
        <v>109</v>
      </c>
      <c r="AR26" s="32">
        <v>12</v>
      </c>
      <c r="AS26" s="31">
        <v>97</v>
      </c>
      <c r="AZ26" s="119">
        <v>4555</v>
      </c>
      <c r="BA26" s="119">
        <v>4025</v>
      </c>
      <c r="BB26" s="2"/>
      <c r="BC26" s="20">
        <v>20</v>
      </c>
      <c r="BD26" s="19">
        <v>1773</v>
      </c>
      <c r="BE26" s="18">
        <v>913</v>
      </c>
      <c r="BF26" s="23">
        <v>860</v>
      </c>
      <c r="BG26" s="13"/>
      <c r="BH26" s="20">
        <v>60</v>
      </c>
      <c r="BI26" s="19">
        <v>2403</v>
      </c>
      <c r="BJ26" s="18">
        <v>1213</v>
      </c>
      <c r="BK26" s="17">
        <v>1190</v>
      </c>
      <c r="BL26" s="11"/>
      <c r="BM26" s="20">
        <v>100</v>
      </c>
      <c r="BN26" s="19">
        <v>51</v>
      </c>
      <c r="BO26" s="18">
        <v>6</v>
      </c>
      <c r="BP26" s="17">
        <v>45</v>
      </c>
    </row>
    <row r="27" spans="2:68" s="5" customFormat="1" ht="18.75" customHeight="1" x14ac:dyDescent="0.15">
      <c r="B27" s="15"/>
      <c r="C27" s="15"/>
      <c r="D27" s="120" t="s">
        <v>3</v>
      </c>
      <c r="E27" s="121"/>
      <c r="F27" s="121"/>
      <c r="G27" s="121"/>
      <c r="H27" s="30"/>
      <c r="I27" s="29">
        <v>192465</v>
      </c>
      <c r="J27" s="28">
        <v>96261</v>
      </c>
      <c r="K27" s="27">
        <v>96204</v>
      </c>
      <c r="L27" s="3"/>
      <c r="M27" s="26"/>
      <c r="N27" s="25"/>
      <c r="O27" s="25"/>
      <c r="P27" s="2"/>
      <c r="Q27" s="2"/>
      <c r="R27" s="119"/>
      <c r="S27" s="119"/>
      <c r="T27" s="2"/>
      <c r="U27" s="20">
        <v>21</v>
      </c>
      <c r="V27" s="19">
        <v>1858</v>
      </c>
      <c r="W27" s="18">
        <v>994</v>
      </c>
      <c r="X27" s="23">
        <v>864</v>
      </c>
      <c r="Y27" s="15"/>
      <c r="Z27" s="20">
        <v>61</v>
      </c>
      <c r="AA27" s="19">
        <v>2430</v>
      </c>
      <c r="AB27" s="18">
        <v>1234</v>
      </c>
      <c r="AC27" s="17">
        <v>1196</v>
      </c>
      <c r="AD27" s="11"/>
      <c r="AE27" s="20">
        <v>101</v>
      </c>
      <c r="AF27" s="19">
        <v>26</v>
      </c>
      <c r="AG27" s="18">
        <v>1</v>
      </c>
      <c r="AH27" s="17">
        <v>25</v>
      </c>
      <c r="AI27" s="15"/>
      <c r="AJ27" s="15"/>
      <c r="AK27" s="15"/>
      <c r="AL27" s="120" t="s">
        <v>3</v>
      </c>
      <c r="AM27" s="121"/>
      <c r="AN27" s="121"/>
      <c r="AO27" s="121"/>
      <c r="AP27" s="30"/>
      <c r="AQ27" s="29">
        <v>188244</v>
      </c>
      <c r="AR27" s="28">
        <v>94141</v>
      </c>
      <c r="AS27" s="27">
        <v>94103</v>
      </c>
      <c r="AT27" s="3"/>
      <c r="AU27" s="26"/>
      <c r="AV27" s="25"/>
      <c r="AW27" s="25"/>
      <c r="AX27" s="2"/>
      <c r="AY27" s="2"/>
      <c r="AZ27" s="119"/>
      <c r="BA27" s="119"/>
      <c r="BB27" s="2"/>
      <c r="BC27" s="20">
        <v>21</v>
      </c>
      <c r="BD27" s="19">
        <v>1773</v>
      </c>
      <c r="BE27" s="18">
        <v>939</v>
      </c>
      <c r="BF27" s="23">
        <v>834</v>
      </c>
      <c r="BG27" s="15"/>
      <c r="BH27" s="20">
        <v>61</v>
      </c>
      <c r="BI27" s="19">
        <v>2393</v>
      </c>
      <c r="BJ27" s="18">
        <v>1226</v>
      </c>
      <c r="BK27" s="17">
        <v>1167</v>
      </c>
      <c r="BL27" s="11"/>
      <c r="BM27" s="20">
        <v>101</v>
      </c>
      <c r="BN27" s="19">
        <v>26</v>
      </c>
      <c r="BO27" s="18">
        <v>1</v>
      </c>
      <c r="BP27" s="17">
        <v>25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2</v>
      </c>
      <c r="J28" s="122"/>
      <c r="K28" s="122"/>
      <c r="M28" s="3"/>
      <c r="N28" s="13"/>
      <c r="O28" s="13"/>
      <c r="R28" s="119"/>
      <c r="S28" s="119"/>
      <c r="T28" s="2"/>
      <c r="U28" s="20">
        <v>22</v>
      </c>
      <c r="V28" s="19">
        <v>1795</v>
      </c>
      <c r="W28" s="18">
        <v>981</v>
      </c>
      <c r="X28" s="23">
        <v>814</v>
      </c>
      <c r="Y28" s="13"/>
      <c r="Z28" s="20">
        <v>62</v>
      </c>
      <c r="AA28" s="19">
        <v>2339</v>
      </c>
      <c r="AB28" s="18">
        <v>1170</v>
      </c>
      <c r="AC28" s="17">
        <v>1169</v>
      </c>
      <c r="AD28" s="11"/>
      <c r="AE28" s="20">
        <v>102</v>
      </c>
      <c r="AF28" s="19">
        <v>15</v>
      </c>
      <c r="AG28" s="18">
        <v>1</v>
      </c>
      <c r="AH28" s="17">
        <v>14</v>
      </c>
      <c r="AI28" s="13"/>
      <c r="AJ28" s="13"/>
      <c r="AK28" s="13"/>
      <c r="AL28" s="16"/>
      <c r="AM28" s="16"/>
      <c r="AN28" s="15"/>
      <c r="AO28" s="14"/>
      <c r="AP28" s="14"/>
      <c r="AQ28" s="122" t="s">
        <v>1</v>
      </c>
      <c r="AR28" s="122"/>
      <c r="AS28" s="122"/>
      <c r="AU28" s="3"/>
      <c r="AV28" s="13"/>
      <c r="AW28" s="13"/>
      <c r="AZ28" s="119"/>
      <c r="BA28" s="119"/>
      <c r="BB28" s="2"/>
      <c r="BC28" s="20">
        <v>22</v>
      </c>
      <c r="BD28" s="19">
        <v>1681</v>
      </c>
      <c r="BE28" s="18">
        <v>902</v>
      </c>
      <c r="BF28" s="23">
        <v>779</v>
      </c>
      <c r="BG28" s="13"/>
      <c r="BH28" s="20">
        <v>62</v>
      </c>
      <c r="BI28" s="19">
        <v>2308</v>
      </c>
      <c r="BJ28" s="18">
        <v>1160</v>
      </c>
      <c r="BK28" s="17">
        <v>1148</v>
      </c>
      <c r="BL28" s="11"/>
      <c r="BM28" s="20">
        <v>102</v>
      </c>
      <c r="BN28" s="19">
        <v>15</v>
      </c>
      <c r="BO28" s="18">
        <v>1</v>
      </c>
      <c r="BP28" s="17">
        <v>14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2"/>
      <c r="U29" s="20">
        <v>23</v>
      </c>
      <c r="V29" s="19">
        <v>1883</v>
      </c>
      <c r="W29" s="18">
        <v>1048</v>
      </c>
      <c r="X29" s="23">
        <v>835</v>
      </c>
      <c r="Y29" s="13"/>
      <c r="Z29" s="20">
        <v>63</v>
      </c>
      <c r="AA29" s="19">
        <v>2537</v>
      </c>
      <c r="AB29" s="18">
        <v>1267</v>
      </c>
      <c r="AC29" s="17">
        <v>1270</v>
      </c>
      <c r="AD29" s="11"/>
      <c r="AE29" s="20">
        <v>103</v>
      </c>
      <c r="AF29" s="19">
        <v>6</v>
      </c>
      <c r="AG29" s="18">
        <v>2</v>
      </c>
      <c r="AH29" s="17">
        <v>4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2"/>
      <c r="BC29" s="20">
        <v>23</v>
      </c>
      <c r="BD29" s="19">
        <v>1741</v>
      </c>
      <c r="BE29" s="18">
        <v>963</v>
      </c>
      <c r="BF29" s="23">
        <v>778</v>
      </c>
      <c r="BG29" s="13"/>
      <c r="BH29" s="20">
        <v>63</v>
      </c>
      <c r="BI29" s="19">
        <v>2507</v>
      </c>
      <c r="BJ29" s="18">
        <v>1256</v>
      </c>
      <c r="BK29" s="17">
        <v>1251</v>
      </c>
      <c r="BL29" s="11"/>
      <c r="BM29" s="20">
        <v>103</v>
      </c>
      <c r="BN29" s="19">
        <v>6</v>
      </c>
      <c r="BO29" s="18">
        <v>2</v>
      </c>
      <c r="BP29" s="17">
        <v>4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0</v>
      </c>
      <c r="M30" s="3"/>
      <c r="N30" s="13"/>
      <c r="O30" s="13"/>
      <c r="R30" s="119"/>
      <c r="S30" s="119"/>
      <c r="T30" s="2"/>
      <c r="U30" s="20">
        <v>24</v>
      </c>
      <c r="V30" s="19">
        <v>1731</v>
      </c>
      <c r="W30" s="18">
        <v>916</v>
      </c>
      <c r="X30" s="23">
        <v>815</v>
      </c>
      <c r="Y30" s="13"/>
      <c r="Z30" s="20">
        <v>64</v>
      </c>
      <c r="AA30" s="19">
        <v>2582</v>
      </c>
      <c r="AB30" s="18">
        <v>1283</v>
      </c>
      <c r="AC30" s="17">
        <v>1299</v>
      </c>
      <c r="AD30" s="11"/>
      <c r="AE30" s="20">
        <v>104</v>
      </c>
      <c r="AF30" s="19">
        <v>5</v>
      </c>
      <c r="AG30" s="18">
        <v>1</v>
      </c>
      <c r="AH30" s="17">
        <v>4</v>
      </c>
      <c r="AI30" s="13"/>
      <c r="AJ30" s="13"/>
      <c r="AK30" s="13"/>
      <c r="AL30" s="16"/>
      <c r="AM30" s="16"/>
      <c r="AN30" s="15"/>
      <c r="AO30" s="14"/>
      <c r="AP30" s="14"/>
      <c r="AQ30" s="24" t="s">
        <v>0</v>
      </c>
      <c r="AU30" s="3"/>
      <c r="AV30" s="13"/>
      <c r="AW30" s="13"/>
      <c r="AZ30" s="119"/>
      <c r="BA30" s="119"/>
      <c r="BB30" s="2"/>
      <c r="BC30" s="20">
        <v>24</v>
      </c>
      <c r="BD30" s="19">
        <v>1612</v>
      </c>
      <c r="BE30" s="18">
        <v>838</v>
      </c>
      <c r="BF30" s="23">
        <v>774</v>
      </c>
      <c r="BG30" s="13"/>
      <c r="BH30" s="20">
        <v>64</v>
      </c>
      <c r="BI30" s="19">
        <v>2552</v>
      </c>
      <c r="BJ30" s="18">
        <v>1276</v>
      </c>
      <c r="BK30" s="17">
        <v>1276</v>
      </c>
      <c r="BL30" s="11"/>
      <c r="BM30" s="20">
        <v>104</v>
      </c>
      <c r="BN30" s="19">
        <v>5</v>
      </c>
      <c r="BO30" s="18">
        <v>1</v>
      </c>
      <c r="BP30" s="17">
        <v>4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4980</v>
      </c>
      <c r="S31" s="119">
        <v>4208</v>
      </c>
      <c r="T31" s="2"/>
      <c r="U31" s="20">
        <v>25</v>
      </c>
      <c r="V31" s="19">
        <v>1821</v>
      </c>
      <c r="W31" s="18">
        <v>971</v>
      </c>
      <c r="X31" s="23">
        <v>850</v>
      </c>
      <c r="Y31" s="13"/>
      <c r="Z31" s="20">
        <v>65</v>
      </c>
      <c r="AA31" s="19">
        <v>2446</v>
      </c>
      <c r="AB31" s="18">
        <v>1195</v>
      </c>
      <c r="AC31" s="17">
        <v>1251</v>
      </c>
      <c r="AD31" s="11"/>
      <c r="AE31" s="20">
        <v>105</v>
      </c>
      <c r="AF31" s="19">
        <v>3</v>
      </c>
      <c r="AG31" s="18">
        <v>0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9">
        <v>4545</v>
      </c>
      <c r="BA31" s="119">
        <v>3936</v>
      </c>
      <c r="BB31" s="2"/>
      <c r="BC31" s="20">
        <v>25</v>
      </c>
      <c r="BD31" s="19">
        <v>1673</v>
      </c>
      <c r="BE31" s="18">
        <v>880</v>
      </c>
      <c r="BF31" s="23">
        <v>793</v>
      </c>
      <c r="BG31" s="13"/>
      <c r="BH31" s="20">
        <v>65</v>
      </c>
      <c r="BI31" s="19">
        <v>2415</v>
      </c>
      <c r="BJ31" s="18">
        <v>1185</v>
      </c>
      <c r="BK31" s="17">
        <v>1230</v>
      </c>
      <c r="BL31" s="11"/>
      <c r="BM31" s="20">
        <v>105</v>
      </c>
      <c r="BN31" s="19">
        <v>3</v>
      </c>
      <c r="BO31" s="18">
        <v>0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2"/>
      <c r="U32" s="20">
        <v>26</v>
      </c>
      <c r="V32" s="19">
        <v>1855</v>
      </c>
      <c r="W32" s="18">
        <v>1020</v>
      </c>
      <c r="X32" s="23">
        <v>835</v>
      </c>
      <c r="Y32" s="13"/>
      <c r="Z32" s="20">
        <v>66</v>
      </c>
      <c r="AA32" s="19">
        <v>2500</v>
      </c>
      <c r="AB32" s="18">
        <v>1245</v>
      </c>
      <c r="AC32" s="17">
        <v>1255</v>
      </c>
      <c r="AD32" s="11"/>
      <c r="AE32" s="20">
        <v>106</v>
      </c>
      <c r="AF32" s="19">
        <v>1</v>
      </c>
      <c r="AG32" s="18">
        <v>0</v>
      </c>
      <c r="AH32" s="17">
        <v>1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2"/>
      <c r="BC32" s="20">
        <v>26</v>
      </c>
      <c r="BD32" s="19">
        <v>1731</v>
      </c>
      <c r="BE32" s="18">
        <v>949</v>
      </c>
      <c r="BF32" s="23">
        <v>782</v>
      </c>
      <c r="BG32" s="13"/>
      <c r="BH32" s="20">
        <v>66</v>
      </c>
      <c r="BI32" s="19">
        <v>2472</v>
      </c>
      <c r="BJ32" s="18">
        <v>1238</v>
      </c>
      <c r="BK32" s="17">
        <v>1234</v>
      </c>
      <c r="BL32" s="11"/>
      <c r="BM32" s="20">
        <v>106</v>
      </c>
      <c r="BN32" s="19">
        <v>1</v>
      </c>
      <c r="BO32" s="18">
        <v>0</v>
      </c>
      <c r="BP32" s="17">
        <v>1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2"/>
      <c r="U33" s="20">
        <v>27</v>
      </c>
      <c r="V33" s="19">
        <v>1825</v>
      </c>
      <c r="W33" s="18">
        <v>957</v>
      </c>
      <c r="X33" s="23">
        <v>868</v>
      </c>
      <c r="Y33" s="13"/>
      <c r="Z33" s="20">
        <v>67</v>
      </c>
      <c r="AA33" s="19">
        <v>2610</v>
      </c>
      <c r="AB33" s="18">
        <v>1339</v>
      </c>
      <c r="AC33" s="17">
        <v>1271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2"/>
      <c r="BC33" s="20">
        <v>27</v>
      </c>
      <c r="BD33" s="19">
        <v>1674</v>
      </c>
      <c r="BE33" s="18">
        <v>860</v>
      </c>
      <c r="BF33" s="23">
        <v>814</v>
      </c>
      <c r="BG33" s="13"/>
      <c r="BH33" s="20">
        <v>67</v>
      </c>
      <c r="BI33" s="19">
        <v>2579</v>
      </c>
      <c r="BJ33" s="18">
        <v>1331</v>
      </c>
      <c r="BK33" s="17">
        <v>1248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2"/>
      <c r="U34" s="20">
        <v>28</v>
      </c>
      <c r="V34" s="19">
        <v>1889</v>
      </c>
      <c r="W34" s="18">
        <v>1050</v>
      </c>
      <c r="X34" s="23">
        <v>839</v>
      </c>
      <c r="Y34" s="13"/>
      <c r="Z34" s="20">
        <v>68</v>
      </c>
      <c r="AA34" s="19">
        <v>2727</v>
      </c>
      <c r="AB34" s="18">
        <v>1342</v>
      </c>
      <c r="AC34" s="17">
        <v>1385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2"/>
      <c r="BC34" s="20">
        <v>28</v>
      </c>
      <c r="BD34" s="19">
        <v>1752</v>
      </c>
      <c r="BE34" s="18">
        <v>964</v>
      </c>
      <c r="BF34" s="23">
        <v>788</v>
      </c>
      <c r="BG34" s="13"/>
      <c r="BH34" s="20">
        <v>68</v>
      </c>
      <c r="BI34" s="19">
        <v>2705</v>
      </c>
      <c r="BJ34" s="18">
        <v>1336</v>
      </c>
      <c r="BK34" s="17">
        <v>1369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2"/>
      <c r="U35" s="20">
        <v>29</v>
      </c>
      <c r="V35" s="19">
        <v>1798</v>
      </c>
      <c r="W35" s="18">
        <v>982</v>
      </c>
      <c r="X35" s="23">
        <v>816</v>
      </c>
      <c r="Y35" s="13"/>
      <c r="Z35" s="20">
        <v>69</v>
      </c>
      <c r="AA35" s="19">
        <v>2665</v>
      </c>
      <c r="AB35" s="18">
        <v>1305</v>
      </c>
      <c r="AC35" s="17">
        <v>1360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2"/>
      <c r="BC35" s="20">
        <v>29</v>
      </c>
      <c r="BD35" s="19">
        <v>1651</v>
      </c>
      <c r="BE35" s="18">
        <v>892</v>
      </c>
      <c r="BF35" s="23">
        <v>759</v>
      </c>
      <c r="BG35" s="13"/>
      <c r="BH35" s="20">
        <v>69</v>
      </c>
      <c r="BI35" s="19">
        <v>2647</v>
      </c>
      <c r="BJ35" s="18">
        <v>1300</v>
      </c>
      <c r="BK35" s="17">
        <v>1347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5075</v>
      </c>
      <c r="S36" s="119">
        <v>4593</v>
      </c>
      <c r="T36" s="2"/>
      <c r="U36" s="20">
        <v>30</v>
      </c>
      <c r="V36" s="19">
        <v>1799</v>
      </c>
      <c r="W36" s="18">
        <v>944</v>
      </c>
      <c r="X36" s="23">
        <v>855</v>
      </c>
      <c r="Y36" s="13"/>
      <c r="Z36" s="20">
        <v>70</v>
      </c>
      <c r="AA36" s="19">
        <v>2808</v>
      </c>
      <c r="AB36" s="18">
        <v>1376</v>
      </c>
      <c r="AC36" s="17">
        <v>1432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4724</v>
      </c>
      <c r="BA36" s="119">
        <v>4350</v>
      </c>
      <c r="BB36" s="2"/>
      <c r="BC36" s="20">
        <v>30</v>
      </c>
      <c r="BD36" s="19">
        <v>1655</v>
      </c>
      <c r="BE36" s="18">
        <v>853</v>
      </c>
      <c r="BF36" s="23">
        <v>802</v>
      </c>
      <c r="BG36" s="13"/>
      <c r="BH36" s="20">
        <v>70</v>
      </c>
      <c r="BI36" s="19">
        <v>2793</v>
      </c>
      <c r="BJ36" s="18">
        <v>1366</v>
      </c>
      <c r="BK36" s="17">
        <v>1427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2"/>
      <c r="U37" s="20">
        <v>31</v>
      </c>
      <c r="V37" s="19">
        <v>1921</v>
      </c>
      <c r="W37" s="18">
        <v>975</v>
      </c>
      <c r="X37" s="23">
        <v>946</v>
      </c>
      <c r="Y37" s="13"/>
      <c r="Z37" s="20">
        <v>71</v>
      </c>
      <c r="AA37" s="19">
        <v>2855</v>
      </c>
      <c r="AB37" s="18">
        <v>1386</v>
      </c>
      <c r="AC37" s="17">
        <v>1469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2"/>
      <c r="BC37" s="20">
        <v>31</v>
      </c>
      <c r="BD37" s="19">
        <v>1807</v>
      </c>
      <c r="BE37" s="18">
        <v>910</v>
      </c>
      <c r="BF37" s="23">
        <v>897</v>
      </c>
      <c r="BG37" s="13"/>
      <c r="BH37" s="20">
        <v>71</v>
      </c>
      <c r="BI37" s="19">
        <v>2837</v>
      </c>
      <c r="BJ37" s="18">
        <v>1381</v>
      </c>
      <c r="BK37" s="17">
        <v>1456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2"/>
      <c r="U38" s="20">
        <v>32</v>
      </c>
      <c r="V38" s="19">
        <v>1947</v>
      </c>
      <c r="W38" s="18">
        <v>1043</v>
      </c>
      <c r="X38" s="23">
        <v>904</v>
      </c>
      <c r="Y38" s="13"/>
      <c r="Z38" s="20">
        <v>72</v>
      </c>
      <c r="AA38" s="19">
        <v>3111</v>
      </c>
      <c r="AB38" s="18">
        <v>1488</v>
      </c>
      <c r="AC38" s="17">
        <v>1623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2"/>
      <c r="BC38" s="20">
        <v>32</v>
      </c>
      <c r="BD38" s="19">
        <v>1819</v>
      </c>
      <c r="BE38" s="18">
        <v>972</v>
      </c>
      <c r="BF38" s="23">
        <v>847</v>
      </c>
      <c r="BG38" s="13"/>
      <c r="BH38" s="20">
        <v>72</v>
      </c>
      <c r="BI38" s="19">
        <v>3104</v>
      </c>
      <c r="BJ38" s="18">
        <v>1485</v>
      </c>
      <c r="BK38" s="17">
        <v>1619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2"/>
      <c r="U39" s="20">
        <v>33</v>
      </c>
      <c r="V39" s="19">
        <v>1930</v>
      </c>
      <c r="W39" s="18">
        <v>1033</v>
      </c>
      <c r="X39" s="23">
        <v>897</v>
      </c>
      <c r="Y39" s="13"/>
      <c r="Z39" s="20">
        <v>73</v>
      </c>
      <c r="AA39" s="19">
        <v>3219</v>
      </c>
      <c r="AB39" s="18">
        <v>1511</v>
      </c>
      <c r="AC39" s="17">
        <v>1708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2"/>
      <c r="BC39" s="20">
        <v>33</v>
      </c>
      <c r="BD39" s="19">
        <v>1818</v>
      </c>
      <c r="BE39" s="18">
        <v>966</v>
      </c>
      <c r="BF39" s="23">
        <v>852</v>
      </c>
      <c r="BG39" s="13"/>
      <c r="BH39" s="20">
        <v>73</v>
      </c>
      <c r="BI39" s="19">
        <v>3204</v>
      </c>
      <c r="BJ39" s="18">
        <v>1508</v>
      </c>
      <c r="BK39" s="17">
        <v>1696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2"/>
      <c r="U40" s="20">
        <v>34</v>
      </c>
      <c r="V40" s="19">
        <v>2071</v>
      </c>
      <c r="W40" s="18">
        <v>1080</v>
      </c>
      <c r="X40" s="23">
        <v>991</v>
      </c>
      <c r="Y40" s="13"/>
      <c r="Z40" s="20">
        <v>74</v>
      </c>
      <c r="AA40" s="19">
        <v>3264</v>
      </c>
      <c r="AB40" s="18">
        <v>1593</v>
      </c>
      <c r="AC40" s="17">
        <v>1671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2"/>
      <c r="BC40" s="20">
        <v>34</v>
      </c>
      <c r="BD40" s="19">
        <v>1975</v>
      </c>
      <c r="BE40" s="18">
        <v>1023</v>
      </c>
      <c r="BF40" s="23">
        <v>952</v>
      </c>
      <c r="BG40" s="13"/>
      <c r="BH40" s="20">
        <v>74</v>
      </c>
      <c r="BI40" s="19">
        <v>3251</v>
      </c>
      <c r="BJ40" s="18">
        <v>1591</v>
      </c>
      <c r="BK40" s="17">
        <v>1660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5658</v>
      </c>
      <c r="S41" s="119">
        <v>4963</v>
      </c>
      <c r="T41" s="2"/>
      <c r="U41" s="20">
        <v>35</v>
      </c>
      <c r="V41" s="19">
        <v>1984</v>
      </c>
      <c r="W41" s="18">
        <v>1086</v>
      </c>
      <c r="X41" s="23">
        <v>898</v>
      </c>
      <c r="Y41" s="13"/>
      <c r="Z41" s="20">
        <v>75</v>
      </c>
      <c r="AA41" s="19">
        <v>3282</v>
      </c>
      <c r="AB41" s="18">
        <v>1547</v>
      </c>
      <c r="AC41" s="17">
        <v>1735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5456</v>
      </c>
      <c r="BA41" s="119">
        <v>4802</v>
      </c>
      <c r="BB41" s="2"/>
      <c r="BC41" s="20">
        <v>35</v>
      </c>
      <c r="BD41" s="19">
        <v>1906</v>
      </c>
      <c r="BE41" s="18">
        <v>1046</v>
      </c>
      <c r="BF41" s="23">
        <v>860</v>
      </c>
      <c r="BG41" s="13"/>
      <c r="BH41" s="20">
        <v>75</v>
      </c>
      <c r="BI41" s="19">
        <v>3275</v>
      </c>
      <c r="BJ41" s="18">
        <v>1544</v>
      </c>
      <c r="BK41" s="17">
        <v>1731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2"/>
      <c r="U42" s="20">
        <v>36</v>
      </c>
      <c r="V42" s="19">
        <v>2030</v>
      </c>
      <c r="W42" s="18">
        <v>1133</v>
      </c>
      <c r="X42" s="23">
        <v>897</v>
      </c>
      <c r="Y42" s="13"/>
      <c r="Z42" s="20">
        <v>76</v>
      </c>
      <c r="AA42" s="19">
        <v>2669</v>
      </c>
      <c r="AB42" s="18">
        <v>1245</v>
      </c>
      <c r="AC42" s="17">
        <v>1424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2"/>
      <c r="BC42" s="20">
        <v>36</v>
      </c>
      <c r="BD42" s="19">
        <v>1951</v>
      </c>
      <c r="BE42" s="18">
        <v>1089</v>
      </c>
      <c r="BF42" s="23">
        <v>862</v>
      </c>
      <c r="BG42" s="13"/>
      <c r="BH42" s="20">
        <v>76</v>
      </c>
      <c r="BI42" s="19">
        <v>2658</v>
      </c>
      <c r="BJ42" s="18">
        <v>1239</v>
      </c>
      <c r="BK42" s="17">
        <v>1419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2"/>
      <c r="U43" s="20">
        <v>37</v>
      </c>
      <c r="V43" s="19">
        <v>2143</v>
      </c>
      <c r="W43" s="18">
        <v>1112</v>
      </c>
      <c r="X43" s="23">
        <v>1031</v>
      </c>
      <c r="Y43" s="13"/>
      <c r="Z43" s="20">
        <v>77</v>
      </c>
      <c r="AA43" s="19">
        <v>1796</v>
      </c>
      <c r="AB43" s="18">
        <v>867</v>
      </c>
      <c r="AC43" s="17">
        <v>929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2"/>
      <c r="BC43" s="20">
        <v>37</v>
      </c>
      <c r="BD43" s="19">
        <v>2069</v>
      </c>
      <c r="BE43" s="18">
        <v>1067</v>
      </c>
      <c r="BF43" s="23">
        <v>1002</v>
      </c>
      <c r="BG43" s="13"/>
      <c r="BH43" s="20">
        <v>77</v>
      </c>
      <c r="BI43" s="19">
        <v>1790</v>
      </c>
      <c r="BJ43" s="18">
        <v>863</v>
      </c>
      <c r="BK43" s="17">
        <v>927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2"/>
      <c r="U44" s="20">
        <v>38</v>
      </c>
      <c r="V44" s="19">
        <v>2176</v>
      </c>
      <c r="W44" s="18">
        <v>1123</v>
      </c>
      <c r="X44" s="23">
        <v>1053</v>
      </c>
      <c r="Y44" s="13"/>
      <c r="Z44" s="20">
        <v>78</v>
      </c>
      <c r="AA44" s="19">
        <v>2101</v>
      </c>
      <c r="AB44" s="18">
        <v>954</v>
      </c>
      <c r="AC44" s="17">
        <v>1147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2"/>
      <c r="BC44" s="20">
        <v>38</v>
      </c>
      <c r="BD44" s="19">
        <v>2117</v>
      </c>
      <c r="BE44" s="18">
        <v>1088</v>
      </c>
      <c r="BF44" s="23">
        <v>1029</v>
      </c>
      <c r="BG44" s="13"/>
      <c r="BH44" s="20">
        <v>78</v>
      </c>
      <c r="BI44" s="19">
        <v>2099</v>
      </c>
      <c r="BJ44" s="18">
        <v>953</v>
      </c>
      <c r="BK44" s="17">
        <v>1146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2"/>
      <c r="U45" s="10">
        <v>39</v>
      </c>
      <c r="V45" s="9">
        <v>2288</v>
      </c>
      <c r="W45" s="8">
        <v>1204</v>
      </c>
      <c r="X45" s="21">
        <v>1084</v>
      </c>
      <c r="Y45" s="13"/>
      <c r="Z45" s="10">
        <v>79</v>
      </c>
      <c r="AA45" s="9">
        <v>2377</v>
      </c>
      <c r="AB45" s="8">
        <v>1057</v>
      </c>
      <c r="AC45" s="7">
        <v>1320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2"/>
      <c r="BC45" s="10">
        <v>39</v>
      </c>
      <c r="BD45" s="9">
        <v>2215</v>
      </c>
      <c r="BE45" s="8">
        <v>1166</v>
      </c>
      <c r="BF45" s="21">
        <v>1049</v>
      </c>
      <c r="BG45" s="13"/>
      <c r="BH45" s="10">
        <v>79</v>
      </c>
      <c r="BI45" s="9">
        <v>2368</v>
      </c>
      <c r="BJ45" s="8">
        <v>1053</v>
      </c>
      <c r="BK45" s="7">
        <v>1315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98" priority="1" stopIfTrue="1" operator="notEqual">
      <formula>J$25</formula>
    </cfRule>
  </conditionalFormatting>
  <conditionalFormatting sqref="T22:T26 BB22:BB26">
    <cfRule type="cellIs" dxfId="97" priority="2" stopIfTrue="1" operator="notEqual">
      <formula>J$24</formula>
    </cfRule>
  </conditionalFormatting>
  <conditionalFormatting sqref="T27:T31 BB27:BB31">
    <cfRule type="cellIs" dxfId="96" priority="3" stopIfTrue="1" operator="notEqual">
      <formula>J$23</formula>
    </cfRule>
  </conditionalFormatting>
  <conditionalFormatting sqref="T32:T36 BB32:BB36">
    <cfRule type="cellIs" dxfId="95" priority="4" stopIfTrue="1" operator="notEqual">
      <formula>J$22</formula>
    </cfRule>
  </conditionalFormatting>
  <conditionalFormatting sqref="T37:T41 BB37:BB41">
    <cfRule type="cellIs" dxfId="94" priority="5" stopIfTrue="1" operator="notEqual">
      <formula>J$21</formula>
    </cfRule>
  </conditionalFormatting>
  <conditionalFormatting sqref="T42:T45 BB42:BB45">
    <cfRule type="cellIs" dxfId="93" priority="6" stopIfTrue="1" operator="notEqual">
      <formula>J$20</formula>
    </cfRule>
  </conditionalFormatting>
  <conditionalFormatting sqref="T6:T16 BB6:BB16">
    <cfRule type="cellIs" dxfId="92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P46"/>
  <sheetViews>
    <sheetView zoomScale="90" zoomScaleNormal="90" zoomScaleSheetLayoutView="100" workbookViewId="0">
      <selection activeCell="M22" sqref="M22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13" customWidth="1"/>
    <col min="12" max="12" width="9.375" style="3" customWidth="1"/>
    <col min="13" max="13" width="9" style="113" bestFit="1" customWidth="1"/>
    <col min="14" max="14" width="7.875" style="113" customWidth="1"/>
    <col min="15" max="15" width="2.75" style="113" customWidth="1"/>
    <col min="16" max="16" width="2.125" style="113" customWidth="1"/>
    <col min="17" max="17" width="10.75" style="113" customWidth="1"/>
    <col min="18" max="18" width="12.625" style="113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13" customWidth="1"/>
    <col min="46" max="46" width="9.375" style="3" customWidth="1"/>
    <col min="47" max="47" width="9.125" style="113" bestFit="1" customWidth="1"/>
    <col min="48" max="48" width="7.875" style="113" customWidth="1"/>
    <col min="49" max="49" width="2.75" style="113" customWidth="1"/>
    <col min="50" max="50" width="2.125" style="113" customWidth="1"/>
    <col min="51" max="51" width="10.75" style="113" customWidth="1"/>
    <col min="52" max="52" width="12.625" style="113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239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238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239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238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216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216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237</v>
      </c>
      <c r="E5" s="128"/>
      <c r="F5" s="129"/>
      <c r="G5" s="130"/>
      <c r="H5" s="90"/>
      <c r="I5" s="89" t="s">
        <v>234</v>
      </c>
      <c r="J5" s="86" t="s">
        <v>224</v>
      </c>
      <c r="K5" s="85" t="s">
        <v>223</v>
      </c>
      <c r="L5" s="3" t="s">
        <v>236</v>
      </c>
      <c r="M5" s="15"/>
      <c r="N5" s="25"/>
      <c r="O5" s="25"/>
      <c r="P5" s="113"/>
      <c r="Q5" s="113"/>
      <c r="R5" s="113"/>
      <c r="S5" s="15"/>
      <c r="T5" s="15"/>
      <c r="U5" s="88" t="s">
        <v>235</v>
      </c>
      <c r="V5" s="87" t="s">
        <v>234</v>
      </c>
      <c r="W5" s="86" t="s">
        <v>224</v>
      </c>
      <c r="X5" s="85" t="s">
        <v>223</v>
      </c>
      <c r="Y5" s="15"/>
      <c r="Z5" s="88" t="s">
        <v>235</v>
      </c>
      <c r="AA5" s="87" t="s">
        <v>234</v>
      </c>
      <c r="AB5" s="86" t="s">
        <v>224</v>
      </c>
      <c r="AC5" s="85" t="s">
        <v>223</v>
      </c>
      <c r="AD5" s="12"/>
      <c r="AE5" s="88" t="s">
        <v>235</v>
      </c>
      <c r="AF5" s="87" t="s">
        <v>234</v>
      </c>
      <c r="AG5" s="86" t="s">
        <v>224</v>
      </c>
      <c r="AH5" s="85" t="s">
        <v>223</v>
      </c>
      <c r="AI5" s="15"/>
      <c r="AJ5" s="15"/>
      <c r="AK5" s="15"/>
      <c r="AL5" s="127" t="s">
        <v>237</v>
      </c>
      <c r="AM5" s="128"/>
      <c r="AN5" s="129"/>
      <c r="AO5" s="130"/>
      <c r="AP5" s="90"/>
      <c r="AQ5" s="89" t="s">
        <v>234</v>
      </c>
      <c r="AR5" s="86" t="s">
        <v>224</v>
      </c>
      <c r="AS5" s="85" t="s">
        <v>223</v>
      </c>
      <c r="AT5" s="3" t="s">
        <v>236</v>
      </c>
      <c r="AU5" s="15"/>
      <c r="AV5" s="25"/>
      <c r="AW5" s="25"/>
      <c r="AX5" s="113"/>
      <c r="AY5" s="113"/>
      <c r="AZ5" s="113"/>
      <c r="BA5" s="15"/>
      <c r="BB5" s="15"/>
      <c r="BC5" s="88" t="s">
        <v>235</v>
      </c>
      <c r="BD5" s="87" t="s">
        <v>234</v>
      </c>
      <c r="BE5" s="86" t="s">
        <v>224</v>
      </c>
      <c r="BF5" s="85" t="s">
        <v>223</v>
      </c>
      <c r="BG5" s="15"/>
      <c r="BH5" s="88" t="s">
        <v>235</v>
      </c>
      <c r="BI5" s="87" t="s">
        <v>234</v>
      </c>
      <c r="BJ5" s="86" t="s">
        <v>224</v>
      </c>
      <c r="BK5" s="85" t="s">
        <v>223</v>
      </c>
      <c r="BL5" s="12"/>
      <c r="BM5" s="88" t="s">
        <v>235</v>
      </c>
      <c r="BN5" s="87" t="s">
        <v>234</v>
      </c>
      <c r="BO5" s="86" t="s">
        <v>224</v>
      </c>
      <c r="BP5" s="85" t="s">
        <v>223</v>
      </c>
    </row>
    <row r="6" spans="2:68" ht="18.75" customHeight="1" x14ac:dyDescent="0.15">
      <c r="B6" s="13"/>
      <c r="C6" s="13"/>
      <c r="D6" s="58"/>
      <c r="E6" s="84">
        <v>0</v>
      </c>
      <c r="F6" s="56" t="s">
        <v>220</v>
      </c>
      <c r="G6" s="55">
        <v>4</v>
      </c>
      <c r="H6" s="54"/>
      <c r="I6" s="71">
        <v>5507</v>
      </c>
      <c r="J6" s="70">
        <v>2841</v>
      </c>
      <c r="K6" s="69">
        <v>2666</v>
      </c>
      <c r="M6" s="48">
        <v>20213</v>
      </c>
      <c r="N6" s="49">
        <v>10.52</v>
      </c>
      <c r="O6" s="13" t="s">
        <v>225</v>
      </c>
      <c r="R6" s="119">
        <v>2841</v>
      </c>
      <c r="S6" s="119">
        <v>2666</v>
      </c>
      <c r="T6" s="11"/>
      <c r="U6" s="83">
        <v>0</v>
      </c>
      <c r="V6" s="82">
        <v>923</v>
      </c>
      <c r="W6" s="81">
        <v>486</v>
      </c>
      <c r="X6" s="80">
        <v>437</v>
      </c>
      <c r="Y6" s="13"/>
      <c r="Z6" s="20">
        <v>40</v>
      </c>
      <c r="AA6" s="82">
        <v>2297</v>
      </c>
      <c r="AB6" s="81">
        <v>1225</v>
      </c>
      <c r="AC6" s="80">
        <v>1072</v>
      </c>
      <c r="AD6" s="11"/>
      <c r="AE6" s="20">
        <v>80</v>
      </c>
      <c r="AF6" s="19">
        <v>2278</v>
      </c>
      <c r="AG6" s="18">
        <v>962</v>
      </c>
      <c r="AH6" s="17">
        <v>1316</v>
      </c>
      <c r="AI6" s="13"/>
      <c r="AJ6" s="13"/>
      <c r="AK6" s="13"/>
      <c r="AL6" s="58"/>
      <c r="AM6" s="84">
        <v>0</v>
      </c>
      <c r="AN6" s="56" t="s">
        <v>220</v>
      </c>
      <c r="AO6" s="55">
        <v>4</v>
      </c>
      <c r="AP6" s="54"/>
      <c r="AQ6" s="71">
        <v>5350</v>
      </c>
      <c r="AR6" s="70">
        <v>2751</v>
      </c>
      <c r="AS6" s="69">
        <v>2599</v>
      </c>
      <c r="AU6" s="48">
        <v>19832</v>
      </c>
      <c r="AV6" s="49">
        <v>10.59</v>
      </c>
      <c r="AW6" s="13" t="s">
        <v>225</v>
      </c>
      <c r="AZ6" s="119">
        <v>2751</v>
      </c>
      <c r="BA6" s="119">
        <v>2599</v>
      </c>
      <c r="BB6" s="11"/>
      <c r="BC6" s="83">
        <v>0</v>
      </c>
      <c r="BD6" s="82">
        <v>889</v>
      </c>
      <c r="BE6" s="81">
        <v>466</v>
      </c>
      <c r="BF6" s="80">
        <v>423</v>
      </c>
      <c r="BG6" s="13"/>
      <c r="BH6" s="20">
        <v>40</v>
      </c>
      <c r="BI6" s="82">
        <v>2218</v>
      </c>
      <c r="BJ6" s="81">
        <v>1178</v>
      </c>
      <c r="BK6" s="80">
        <v>1040</v>
      </c>
      <c r="BL6" s="11"/>
      <c r="BM6" s="20">
        <v>80</v>
      </c>
      <c r="BN6" s="19">
        <v>2270</v>
      </c>
      <c r="BO6" s="18">
        <v>958</v>
      </c>
      <c r="BP6" s="17">
        <v>1312</v>
      </c>
    </row>
    <row r="7" spans="2:68" ht="18.75" customHeight="1" x14ac:dyDescent="0.15">
      <c r="B7" s="13"/>
      <c r="C7" s="13"/>
      <c r="D7" s="46"/>
      <c r="E7" s="79">
        <v>5</v>
      </c>
      <c r="F7" s="44" t="s">
        <v>220</v>
      </c>
      <c r="G7" s="43">
        <v>9</v>
      </c>
      <c r="H7" s="42"/>
      <c r="I7" s="41">
        <v>7035</v>
      </c>
      <c r="J7" s="40">
        <v>3618</v>
      </c>
      <c r="K7" s="39">
        <v>3417</v>
      </c>
      <c r="L7" s="26" t="s">
        <v>224</v>
      </c>
      <c r="M7" s="48">
        <v>10421</v>
      </c>
      <c r="N7" s="48"/>
      <c r="O7" s="13"/>
      <c r="R7" s="119"/>
      <c r="S7" s="119"/>
      <c r="T7" s="11"/>
      <c r="U7" s="20">
        <v>1</v>
      </c>
      <c r="V7" s="19">
        <v>1023</v>
      </c>
      <c r="W7" s="18">
        <v>501</v>
      </c>
      <c r="X7" s="23">
        <v>522</v>
      </c>
      <c r="Y7" s="13"/>
      <c r="Z7" s="20">
        <v>41</v>
      </c>
      <c r="AA7" s="19">
        <v>2347</v>
      </c>
      <c r="AB7" s="18">
        <v>1203</v>
      </c>
      <c r="AC7" s="23">
        <v>1144</v>
      </c>
      <c r="AD7" s="11"/>
      <c r="AE7" s="20">
        <v>81</v>
      </c>
      <c r="AF7" s="19">
        <v>2009</v>
      </c>
      <c r="AG7" s="18">
        <v>894</v>
      </c>
      <c r="AH7" s="17">
        <v>1115</v>
      </c>
      <c r="AI7" s="13"/>
      <c r="AJ7" s="13"/>
      <c r="AK7" s="13"/>
      <c r="AL7" s="46"/>
      <c r="AM7" s="79">
        <v>5</v>
      </c>
      <c r="AN7" s="44" t="s">
        <v>220</v>
      </c>
      <c r="AO7" s="43">
        <v>9</v>
      </c>
      <c r="AP7" s="42"/>
      <c r="AQ7" s="41">
        <v>6918</v>
      </c>
      <c r="AR7" s="40">
        <v>3561</v>
      </c>
      <c r="AS7" s="39">
        <v>3357</v>
      </c>
      <c r="AT7" s="26" t="s">
        <v>224</v>
      </c>
      <c r="AU7" s="48">
        <v>10210</v>
      </c>
      <c r="AV7" s="48"/>
      <c r="AW7" s="13"/>
      <c r="AZ7" s="119"/>
      <c r="BA7" s="119"/>
      <c r="BB7" s="11"/>
      <c r="BC7" s="20">
        <v>1</v>
      </c>
      <c r="BD7" s="19">
        <v>994</v>
      </c>
      <c r="BE7" s="18">
        <v>487</v>
      </c>
      <c r="BF7" s="23">
        <v>507</v>
      </c>
      <c r="BG7" s="13"/>
      <c r="BH7" s="20">
        <v>41</v>
      </c>
      <c r="BI7" s="19">
        <v>2266</v>
      </c>
      <c r="BJ7" s="18">
        <v>1168</v>
      </c>
      <c r="BK7" s="23">
        <v>1098</v>
      </c>
      <c r="BL7" s="11"/>
      <c r="BM7" s="20">
        <v>81</v>
      </c>
      <c r="BN7" s="19">
        <v>2007</v>
      </c>
      <c r="BO7" s="18">
        <v>892</v>
      </c>
      <c r="BP7" s="17">
        <v>1115</v>
      </c>
    </row>
    <row r="8" spans="2:68" ht="18.75" customHeight="1" x14ac:dyDescent="0.15">
      <c r="B8" s="13"/>
      <c r="C8" s="13"/>
      <c r="D8" s="38"/>
      <c r="E8" s="37">
        <v>10</v>
      </c>
      <c r="F8" s="36" t="s">
        <v>220</v>
      </c>
      <c r="G8" s="35">
        <v>14</v>
      </c>
      <c r="H8" s="34"/>
      <c r="I8" s="33">
        <v>7671</v>
      </c>
      <c r="J8" s="32">
        <v>3962</v>
      </c>
      <c r="K8" s="31">
        <v>3709</v>
      </c>
      <c r="L8" s="78" t="s">
        <v>223</v>
      </c>
      <c r="M8" s="77">
        <v>9792</v>
      </c>
      <c r="N8" s="77"/>
      <c r="O8" s="13"/>
      <c r="R8" s="119"/>
      <c r="S8" s="119"/>
      <c r="T8" s="11"/>
      <c r="U8" s="20">
        <v>2</v>
      </c>
      <c r="V8" s="19">
        <v>1162</v>
      </c>
      <c r="W8" s="18">
        <v>627</v>
      </c>
      <c r="X8" s="23">
        <v>535</v>
      </c>
      <c r="Y8" s="13"/>
      <c r="Z8" s="20">
        <v>42</v>
      </c>
      <c r="AA8" s="19">
        <v>2340</v>
      </c>
      <c r="AB8" s="18">
        <v>1235</v>
      </c>
      <c r="AC8" s="17">
        <v>1105</v>
      </c>
      <c r="AD8" s="11"/>
      <c r="AE8" s="20">
        <v>82</v>
      </c>
      <c r="AF8" s="19">
        <v>1899</v>
      </c>
      <c r="AG8" s="18">
        <v>810</v>
      </c>
      <c r="AH8" s="17">
        <v>1089</v>
      </c>
      <c r="AI8" s="13"/>
      <c r="AJ8" s="13"/>
      <c r="AK8" s="13"/>
      <c r="AL8" s="38"/>
      <c r="AM8" s="37">
        <v>10</v>
      </c>
      <c r="AN8" s="36" t="s">
        <v>220</v>
      </c>
      <c r="AO8" s="35">
        <v>14</v>
      </c>
      <c r="AP8" s="34"/>
      <c r="AQ8" s="33">
        <v>7564</v>
      </c>
      <c r="AR8" s="32">
        <v>3898</v>
      </c>
      <c r="AS8" s="31">
        <v>3666</v>
      </c>
      <c r="AT8" s="78" t="s">
        <v>223</v>
      </c>
      <c r="AU8" s="77">
        <v>9622</v>
      </c>
      <c r="AV8" s="77"/>
      <c r="AW8" s="13"/>
      <c r="AZ8" s="119"/>
      <c r="BA8" s="119"/>
      <c r="BB8" s="11"/>
      <c r="BC8" s="20">
        <v>2</v>
      </c>
      <c r="BD8" s="19">
        <v>1131</v>
      </c>
      <c r="BE8" s="18">
        <v>608</v>
      </c>
      <c r="BF8" s="23">
        <v>523</v>
      </c>
      <c r="BG8" s="13"/>
      <c r="BH8" s="20">
        <v>42</v>
      </c>
      <c r="BI8" s="19">
        <v>2273</v>
      </c>
      <c r="BJ8" s="18">
        <v>1201</v>
      </c>
      <c r="BK8" s="17">
        <v>1072</v>
      </c>
      <c r="BL8" s="11"/>
      <c r="BM8" s="20">
        <v>82</v>
      </c>
      <c r="BN8" s="19">
        <v>1897</v>
      </c>
      <c r="BO8" s="18">
        <v>808</v>
      </c>
      <c r="BP8" s="17">
        <v>1089</v>
      </c>
    </row>
    <row r="9" spans="2:68" ht="18.75" customHeight="1" x14ac:dyDescent="0.15">
      <c r="B9" s="13" t="s">
        <v>233</v>
      </c>
      <c r="C9" s="13"/>
      <c r="D9" s="76"/>
      <c r="E9" s="75">
        <v>15</v>
      </c>
      <c r="F9" s="74" t="s">
        <v>220</v>
      </c>
      <c r="G9" s="73">
        <v>19</v>
      </c>
      <c r="H9" s="72"/>
      <c r="I9" s="71">
        <v>8519</v>
      </c>
      <c r="J9" s="70">
        <v>4460</v>
      </c>
      <c r="K9" s="69">
        <v>4059</v>
      </c>
      <c r="O9" s="13"/>
      <c r="R9" s="119"/>
      <c r="S9" s="119"/>
      <c r="T9" s="11"/>
      <c r="U9" s="20">
        <v>3</v>
      </c>
      <c r="V9" s="19">
        <v>1183</v>
      </c>
      <c r="W9" s="18">
        <v>611</v>
      </c>
      <c r="X9" s="23">
        <v>572</v>
      </c>
      <c r="Y9" s="13"/>
      <c r="Z9" s="20">
        <v>43</v>
      </c>
      <c r="AA9" s="19">
        <v>2391</v>
      </c>
      <c r="AB9" s="18">
        <v>1260</v>
      </c>
      <c r="AC9" s="17">
        <v>1131</v>
      </c>
      <c r="AD9" s="11"/>
      <c r="AE9" s="20">
        <v>83</v>
      </c>
      <c r="AF9" s="19">
        <v>1773</v>
      </c>
      <c r="AG9" s="18">
        <v>757</v>
      </c>
      <c r="AH9" s="17">
        <v>1016</v>
      </c>
      <c r="AI9" s="13"/>
      <c r="AJ9" s="13" t="s">
        <v>233</v>
      </c>
      <c r="AK9" s="13"/>
      <c r="AL9" s="76"/>
      <c r="AM9" s="75">
        <v>15</v>
      </c>
      <c r="AN9" s="74" t="s">
        <v>220</v>
      </c>
      <c r="AO9" s="73">
        <v>19</v>
      </c>
      <c r="AP9" s="72"/>
      <c r="AQ9" s="71">
        <v>8346</v>
      </c>
      <c r="AR9" s="70">
        <v>4359</v>
      </c>
      <c r="AS9" s="69">
        <v>3987</v>
      </c>
      <c r="AW9" s="13"/>
      <c r="AZ9" s="119"/>
      <c r="BA9" s="119"/>
      <c r="BB9" s="11"/>
      <c r="BC9" s="20">
        <v>3</v>
      </c>
      <c r="BD9" s="19">
        <v>1154</v>
      </c>
      <c r="BE9" s="18">
        <v>595</v>
      </c>
      <c r="BF9" s="23">
        <v>559</v>
      </c>
      <c r="BG9" s="13"/>
      <c r="BH9" s="20">
        <v>43</v>
      </c>
      <c r="BI9" s="19">
        <v>2333</v>
      </c>
      <c r="BJ9" s="18">
        <v>1235</v>
      </c>
      <c r="BK9" s="17">
        <v>1098</v>
      </c>
      <c r="BL9" s="11"/>
      <c r="BM9" s="20">
        <v>83</v>
      </c>
      <c r="BN9" s="19">
        <v>1764</v>
      </c>
      <c r="BO9" s="18">
        <v>756</v>
      </c>
      <c r="BP9" s="17">
        <v>1008</v>
      </c>
    </row>
    <row r="10" spans="2:68" ht="18.75" customHeight="1" x14ac:dyDescent="0.15">
      <c r="B10" s="114" t="s">
        <v>232</v>
      </c>
      <c r="C10" s="13"/>
      <c r="D10" s="46"/>
      <c r="E10" s="45">
        <v>20</v>
      </c>
      <c r="F10" s="44" t="s">
        <v>220</v>
      </c>
      <c r="G10" s="43">
        <v>24</v>
      </c>
      <c r="H10" s="42"/>
      <c r="I10" s="41">
        <v>9347</v>
      </c>
      <c r="J10" s="40">
        <v>5017</v>
      </c>
      <c r="K10" s="39">
        <v>4330</v>
      </c>
      <c r="L10" s="3" t="s">
        <v>231</v>
      </c>
      <c r="M10" s="13"/>
      <c r="R10" s="119"/>
      <c r="S10" s="119"/>
      <c r="T10" s="11"/>
      <c r="U10" s="20">
        <v>4</v>
      </c>
      <c r="V10" s="19">
        <v>1216</v>
      </c>
      <c r="W10" s="18">
        <v>616</v>
      </c>
      <c r="X10" s="23">
        <v>600</v>
      </c>
      <c r="Y10" s="13"/>
      <c r="Z10" s="20">
        <v>44</v>
      </c>
      <c r="AA10" s="19">
        <v>2535</v>
      </c>
      <c r="AB10" s="18">
        <v>1344</v>
      </c>
      <c r="AC10" s="17">
        <v>1191</v>
      </c>
      <c r="AD10" s="11"/>
      <c r="AE10" s="20">
        <v>84</v>
      </c>
      <c r="AF10" s="19">
        <v>1457</v>
      </c>
      <c r="AG10" s="18">
        <v>588</v>
      </c>
      <c r="AH10" s="17">
        <v>869</v>
      </c>
      <c r="AI10" s="13"/>
      <c r="AJ10" s="114" t="s">
        <v>232</v>
      </c>
      <c r="AK10" s="13"/>
      <c r="AL10" s="46"/>
      <c r="AM10" s="45">
        <v>20</v>
      </c>
      <c r="AN10" s="44" t="s">
        <v>220</v>
      </c>
      <c r="AO10" s="43">
        <v>24</v>
      </c>
      <c r="AP10" s="42"/>
      <c r="AQ10" s="41">
        <v>8677</v>
      </c>
      <c r="AR10" s="40">
        <v>4581</v>
      </c>
      <c r="AS10" s="39">
        <v>4096</v>
      </c>
      <c r="AT10" s="3" t="s">
        <v>231</v>
      </c>
      <c r="AU10" s="13"/>
      <c r="AZ10" s="119"/>
      <c r="BA10" s="119"/>
      <c r="BB10" s="11"/>
      <c r="BC10" s="20">
        <v>4</v>
      </c>
      <c r="BD10" s="19">
        <v>1182</v>
      </c>
      <c r="BE10" s="18">
        <v>595</v>
      </c>
      <c r="BF10" s="23">
        <v>587</v>
      </c>
      <c r="BG10" s="13"/>
      <c r="BH10" s="20">
        <v>44</v>
      </c>
      <c r="BI10" s="19">
        <v>2475</v>
      </c>
      <c r="BJ10" s="18">
        <v>1325</v>
      </c>
      <c r="BK10" s="17">
        <v>1150</v>
      </c>
      <c r="BL10" s="11"/>
      <c r="BM10" s="20">
        <v>84</v>
      </c>
      <c r="BN10" s="19">
        <v>1455</v>
      </c>
      <c r="BO10" s="18">
        <v>587</v>
      </c>
      <c r="BP10" s="17">
        <v>868</v>
      </c>
    </row>
    <row r="11" spans="2:68" ht="18.75" customHeight="1" x14ac:dyDescent="0.15">
      <c r="B11" s="14">
        <v>17.850000000000001</v>
      </c>
      <c r="C11" s="13"/>
      <c r="D11" s="46"/>
      <c r="E11" s="45">
        <v>25</v>
      </c>
      <c r="F11" s="44" t="s">
        <v>220</v>
      </c>
      <c r="G11" s="43">
        <v>29</v>
      </c>
      <c r="H11" s="42"/>
      <c r="I11" s="41">
        <v>9231</v>
      </c>
      <c r="J11" s="40">
        <v>5036</v>
      </c>
      <c r="K11" s="39">
        <v>4195</v>
      </c>
      <c r="M11" s="48">
        <v>113236</v>
      </c>
      <c r="N11" s="49">
        <v>58.95</v>
      </c>
      <c r="O11" s="13" t="s">
        <v>225</v>
      </c>
      <c r="R11" s="119">
        <v>3618</v>
      </c>
      <c r="S11" s="119">
        <v>3417</v>
      </c>
      <c r="T11" s="11"/>
      <c r="U11" s="20">
        <v>5</v>
      </c>
      <c r="V11" s="19">
        <v>1258</v>
      </c>
      <c r="W11" s="18">
        <v>664</v>
      </c>
      <c r="X11" s="23">
        <v>594</v>
      </c>
      <c r="Y11" s="13"/>
      <c r="Z11" s="20">
        <v>45</v>
      </c>
      <c r="AA11" s="19">
        <v>2569</v>
      </c>
      <c r="AB11" s="18">
        <v>1372</v>
      </c>
      <c r="AC11" s="17">
        <v>1197</v>
      </c>
      <c r="AD11" s="11"/>
      <c r="AE11" s="20">
        <v>85</v>
      </c>
      <c r="AF11" s="19">
        <v>1296</v>
      </c>
      <c r="AG11" s="18">
        <v>510</v>
      </c>
      <c r="AH11" s="17">
        <v>786</v>
      </c>
      <c r="AI11" s="13"/>
      <c r="AJ11" s="14">
        <v>18.170000000000002</v>
      </c>
      <c r="AK11" s="13"/>
      <c r="AL11" s="46"/>
      <c r="AM11" s="45">
        <v>25</v>
      </c>
      <c r="AN11" s="44" t="s">
        <v>220</v>
      </c>
      <c r="AO11" s="43">
        <v>29</v>
      </c>
      <c r="AP11" s="42"/>
      <c r="AQ11" s="41">
        <v>8426</v>
      </c>
      <c r="AR11" s="40">
        <v>4518</v>
      </c>
      <c r="AS11" s="39">
        <v>3908</v>
      </c>
      <c r="AU11" s="48">
        <v>109148</v>
      </c>
      <c r="AV11" s="49">
        <v>58.27</v>
      </c>
      <c r="AW11" s="13" t="s">
        <v>225</v>
      </c>
      <c r="AZ11" s="119">
        <v>3561</v>
      </c>
      <c r="BA11" s="119">
        <v>3357</v>
      </c>
      <c r="BB11" s="11"/>
      <c r="BC11" s="20">
        <v>5</v>
      </c>
      <c r="BD11" s="19">
        <v>1231</v>
      </c>
      <c r="BE11" s="18">
        <v>651</v>
      </c>
      <c r="BF11" s="23">
        <v>580</v>
      </c>
      <c r="BG11" s="13"/>
      <c r="BH11" s="20">
        <v>45</v>
      </c>
      <c r="BI11" s="19">
        <v>2509</v>
      </c>
      <c r="BJ11" s="18">
        <v>1346</v>
      </c>
      <c r="BK11" s="17">
        <v>1163</v>
      </c>
      <c r="BL11" s="11"/>
      <c r="BM11" s="20">
        <v>85</v>
      </c>
      <c r="BN11" s="19">
        <v>1293</v>
      </c>
      <c r="BO11" s="18">
        <v>509</v>
      </c>
      <c r="BP11" s="17">
        <v>784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220</v>
      </c>
      <c r="G12" s="43">
        <v>34</v>
      </c>
      <c r="H12" s="42"/>
      <c r="I12" s="41">
        <v>9420</v>
      </c>
      <c r="J12" s="40">
        <v>4966</v>
      </c>
      <c r="K12" s="39">
        <v>4454</v>
      </c>
      <c r="L12" s="26" t="s">
        <v>224</v>
      </c>
      <c r="M12" s="48">
        <v>59333</v>
      </c>
      <c r="N12" s="48"/>
      <c r="O12" s="13"/>
      <c r="R12" s="119"/>
      <c r="S12" s="119"/>
      <c r="T12" s="11"/>
      <c r="U12" s="20">
        <v>6</v>
      </c>
      <c r="V12" s="19">
        <v>1336</v>
      </c>
      <c r="W12" s="18">
        <v>685</v>
      </c>
      <c r="X12" s="23">
        <v>651</v>
      </c>
      <c r="Y12" s="13"/>
      <c r="Z12" s="20">
        <v>46</v>
      </c>
      <c r="AA12" s="19">
        <v>2571</v>
      </c>
      <c r="AB12" s="18">
        <v>1313</v>
      </c>
      <c r="AC12" s="17">
        <v>1258</v>
      </c>
      <c r="AD12" s="11"/>
      <c r="AE12" s="20">
        <v>86</v>
      </c>
      <c r="AF12" s="19">
        <v>1271</v>
      </c>
      <c r="AG12" s="18">
        <v>521</v>
      </c>
      <c r="AH12" s="17">
        <v>750</v>
      </c>
      <c r="AI12" s="13"/>
      <c r="AJ12" s="13"/>
      <c r="AK12" s="13"/>
      <c r="AL12" s="46"/>
      <c r="AM12" s="45">
        <v>30</v>
      </c>
      <c r="AN12" s="44" t="s">
        <v>220</v>
      </c>
      <c r="AO12" s="43">
        <v>34</v>
      </c>
      <c r="AP12" s="42"/>
      <c r="AQ12" s="41">
        <v>8755</v>
      </c>
      <c r="AR12" s="40">
        <v>4571</v>
      </c>
      <c r="AS12" s="39">
        <v>4184</v>
      </c>
      <c r="AT12" s="26" t="s">
        <v>224</v>
      </c>
      <c r="AU12" s="48">
        <v>57151</v>
      </c>
      <c r="AV12" s="48"/>
      <c r="AW12" s="13"/>
      <c r="AZ12" s="119"/>
      <c r="BA12" s="119"/>
      <c r="BB12" s="11"/>
      <c r="BC12" s="20">
        <v>6</v>
      </c>
      <c r="BD12" s="19">
        <v>1318</v>
      </c>
      <c r="BE12" s="18">
        <v>675</v>
      </c>
      <c r="BF12" s="23">
        <v>643</v>
      </c>
      <c r="BG12" s="13"/>
      <c r="BH12" s="20">
        <v>46</v>
      </c>
      <c r="BI12" s="19">
        <v>2492</v>
      </c>
      <c r="BJ12" s="18">
        <v>1292</v>
      </c>
      <c r="BK12" s="17">
        <v>1200</v>
      </c>
      <c r="BL12" s="11"/>
      <c r="BM12" s="20">
        <v>86</v>
      </c>
      <c r="BN12" s="19">
        <v>1269</v>
      </c>
      <c r="BO12" s="18">
        <v>521</v>
      </c>
      <c r="BP12" s="17">
        <v>748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220</v>
      </c>
      <c r="G13" s="43">
        <v>39</v>
      </c>
      <c r="H13" s="42"/>
      <c r="I13" s="41">
        <v>10533</v>
      </c>
      <c r="J13" s="40">
        <v>5607</v>
      </c>
      <c r="K13" s="39">
        <v>4926</v>
      </c>
      <c r="L13" s="26" t="s">
        <v>223</v>
      </c>
      <c r="M13" s="48">
        <v>53903</v>
      </c>
      <c r="N13" s="48"/>
      <c r="O13" s="13"/>
      <c r="R13" s="119"/>
      <c r="S13" s="119"/>
      <c r="T13" s="11"/>
      <c r="U13" s="20">
        <v>7</v>
      </c>
      <c r="V13" s="19">
        <v>1465</v>
      </c>
      <c r="W13" s="18">
        <v>759</v>
      </c>
      <c r="X13" s="23">
        <v>706</v>
      </c>
      <c r="Y13" s="13"/>
      <c r="Z13" s="20">
        <v>47</v>
      </c>
      <c r="AA13" s="19">
        <v>2668</v>
      </c>
      <c r="AB13" s="18">
        <v>1370</v>
      </c>
      <c r="AC13" s="17">
        <v>1298</v>
      </c>
      <c r="AD13" s="11"/>
      <c r="AE13" s="20">
        <v>87</v>
      </c>
      <c r="AF13" s="19">
        <v>1158</v>
      </c>
      <c r="AG13" s="18">
        <v>487</v>
      </c>
      <c r="AH13" s="17">
        <v>671</v>
      </c>
      <c r="AI13" s="13"/>
      <c r="AJ13" s="13"/>
      <c r="AK13" s="13"/>
      <c r="AL13" s="46"/>
      <c r="AM13" s="45">
        <v>35</v>
      </c>
      <c r="AN13" s="44" t="s">
        <v>220</v>
      </c>
      <c r="AO13" s="43">
        <v>39</v>
      </c>
      <c r="AP13" s="42"/>
      <c r="AQ13" s="41">
        <v>10145</v>
      </c>
      <c r="AR13" s="40">
        <v>5391</v>
      </c>
      <c r="AS13" s="39">
        <v>4754</v>
      </c>
      <c r="AT13" s="26" t="s">
        <v>223</v>
      </c>
      <c r="AU13" s="48">
        <v>51997</v>
      </c>
      <c r="AV13" s="48"/>
      <c r="AW13" s="13"/>
      <c r="AZ13" s="119"/>
      <c r="BA13" s="119"/>
      <c r="BB13" s="11"/>
      <c r="BC13" s="20">
        <v>7</v>
      </c>
      <c r="BD13" s="19">
        <v>1438</v>
      </c>
      <c r="BE13" s="18">
        <v>743</v>
      </c>
      <c r="BF13" s="23">
        <v>695</v>
      </c>
      <c r="BG13" s="13"/>
      <c r="BH13" s="20">
        <v>47</v>
      </c>
      <c r="BI13" s="19">
        <v>2625</v>
      </c>
      <c r="BJ13" s="18">
        <v>1357</v>
      </c>
      <c r="BK13" s="17">
        <v>1268</v>
      </c>
      <c r="BL13" s="11"/>
      <c r="BM13" s="20">
        <v>87</v>
      </c>
      <c r="BN13" s="19">
        <v>1157</v>
      </c>
      <c r="BO13" s="18">
        <v>486</v>
      </c>
      <c r="BP13" s="17">
        <v>671</v>
      </c>
    </row>
    <row r="14" spans="2:68" ht="18.75" customHeight="1" x14ac:dyDescent="0.15">
      <c r="B14" s="13" t="s">
        <v>230</v>
      </c>
      <c r="C14" s="13"/>
      <c r="D14" s="46"/>
      <c r="E14" s="45">
        <v>40</v>
      </c>
      <c r="F14" s="44" t="s">
        <v>220</v>
      </c>
      <c r="G14" s="43">
        <v>44</v>
      </c>
      <c r="H14" s="42"/>
      <c r="I14" s="41">
        <v>11910</v>
      </c>
      <c r="J14" s="40">
        <v>6267</v>
      </c>
      <c r="K14" s="39">
        <v>5643</v>
      </c>
      <c r="O14" s="13"/>
      <c r="R14" s="119"/>
      <c r="S14" s="119"/>
      <c r="T14" s="11"/>
      <c r="U14" s="20">
        <v>8</v>
      </c>
      <c r="V14" s="19">
        <v>1519</v>
      </c>
      <c r="W14" s="18">
        <v>787</v>
      </c>
      <c r="X14" s="23">
        <v>732</v>
      </c>
      <c r="Y14" s="13"/>
      <c r="Z14" s="20">
        <v>48</v>
      </c>
      <c r="AA14" s="19">
        <v>2888</v>
      </c>
      <c r="AB14" s="18">
        <v>1544</v>
      </c>
      <c r="AC14" s="17">
        <v>1344</v>
      </c>
      <c r="AD14" s="11"/>
      <c r="AE14" s="20">
        <v>88</v>
      </c>
      <c r="AF14" s="19">
        <v>1056</v>
      </c>
      <c r="AG14" s="18">
        <v>359</v>
      </c>
      <c r="AH14" s="17">
        <v>697</v>
      </c>
      <c r="AI14" s="13"/>
      <c r="AJ14" s="13" t="s">
        <v>230</v>
      </c>
      <c r="AK14" s="13"/>
      <c r="AL14" s="46"/>
      <c r="AM14" s="45">
        <v>40</v>
      </c>
      <c r="AN14" s="44" t="s">
        <v>220</v>
      </c>
      <c r="AO14" s="43">
        <v>44</v>
      </c>
      <c r="AP14" s="42"/>
      <c r="AQ14" s="41">
        <v>11565</v>
      </c>
      <c r="AR14" s="40">
        <v>6107</v>
      </c>
      <c r="AS14" s="39">
        <v>5458</v>
      </c>
      <c r="AW14" s="13"/>
      <c r="AZ14" s="119"/>
      <c r="BA14" s="119"/>
      <c r="BB14" s="11"/>
      <c r="BC14" s="20">
        <v>8</v>
      </c>
      <c r="BD14" s="19">
        <v>1492</v>
      </c>
      <c r="BE14" s="18">
        <v>777</v>
      </c>
      <c r="BF14" s="23">
        <v>715</v>
      </c>
      <c r="BG14" s="13"/>
      <c r="BH14" s="20">
        <v>48</v>
      </c>
      <c r="BI14" s="19">
        <v>2832</v>
      </c>
      <c r="BJ14" s="18">
        <v>1518</v>
      </c>
      <c r="BK14" s="17">
        <v>1314</v>
      </c>
      <c r="BL14" s="11"/>
      <c r="BM14" s="20">
        <v>88</v>
      </c>
      <c r="BN14" s="19">
        <v>1052</v>
      </c>
      <c r="BO14" s="18">
        <v>358</v>
      </c>
      <c r="BP14" s="17">
        <v>694</v>
      </c>
    </row>
    <row r="15" spans="2:68" ht="18" customHeight="1" x14ac:dyDescent="0.15">
      <c r="B15" s="114" t="s">
        <v>229</v>
      </c>
      <c r="C15" s="13"/>
      <c r="D15" s="46"/>
      <c r="E15" s="45">
        <v>45</v>
      </c>
      <c r="F15" s="44" t="s">
        <v>220</v>
      </c>
      <c r="G15" s="43">
        <v>49</v>
      </c>
      <c r="H15" s="42"/>
      <c r="I15" s="41">
        <v>13729</v>
      </c>
      <c r="J15" s="40">
        <v>7182</v>
      </c>
      <c r="K15" s="39">
        <v>6547</v>
      </c>
      <c r="O15" s="13"/>
      <c r="R15" s="119"/>
      <c r="S15" s="119"/>
      <c r="T15" s="11"/>
      <c r="U15" s="20">
        <v>9</v>
      </c>
      <c r="V15" s="19">
        <v>1457</v>
      </c>
      <c r="W15" s="18">
        <v>723</v>
      </c>
      <c r="X15" s="23">
        <v>734</v>
      </c>
      <c r="Y15" s="13"/>
      <c r="Z15" s="20">
        <v>49</v>
      </c>
      <c r="AA15" s="19">
        <v>3033</v>
      </c>
      <c r="AB15" s="18">
        <v>1583</v>
      </c>
      <c r="AC15" s="17">
        <v>1450</v>
      </c>
      <c r="AD15" s="11"/>
      <c r="AE15" s="20">
        <v>89</v>
      </c>
      <c r="AF15" s="19">
        <v>808</v>
      </c>
      <c r="AG15" s="18">
        <v>287</v>
      </c>
      <c r="AH15" s="17">
        <v>521</v>
      </c>
      <c r="AI15" s="13"/>
      <c r="AJ15" s="114" t="s">
        <v>229</v>
      </c>
      <c r="AK15" s="13"/>
      <c r="AL15" s="46"/>
      <c r="AM15" s="45">
        <v>45</v>
      </c>
      <c r="AN15" s="44" t="s">
        <v>220</v>
      </c>
      <c r="AO15" s="43">
        <v>49</v>
      </c>
      <c r="AP15" s="42"/>
      <c r="AQ15" s="41">
        <v>13440</v>
      </c>
      <c r="AR15" s="40">
        <v>7074</v>
      </c>
      <c r="AS15" s="39">
        <v>6366</v>
      </c>
      <c r="AW15" s="13"/>
      <c r="AZ15" s="119"/>
      <c r="BA15" s="119"/>
      <c r="BB15" s="11"/>
      <c r="BC15" s="20">
        <v>9</v>
      </c>
      <c r="BD15" s="19">
        <v>1439</v>
      </c>
      <c r="BE15" s="18">
        <v>715</v>
      </c>
      <c r="BF15" s="23">
        <v>724</v>
      </c>
      <c r="BG15" s="13"/>
      <c r="BH15" s="20">
        <v>49</v>
      </c>
      <c r="BI15" s="19">
        <v>2982</v>
      </c>
      <c r="BJ15" s="18">
        <v>1561</v>
      </c>
      <c r="BK15" s="17">
        <v>1421</v>
      </c>
      <c r="BL15" s="11"/>
      <c r="BM15" s="20">
        <v>89</v>
      </c>
      <c r="BN15" s="19">
        <v>806</v>
      </c>
      <c r="BO15" s="18">
        <v>286</v>
      </c>
      <c r="BP15" s="17">
        <v>520</v>
      </c>
    </row>
    <row r="16" spans="2:68" ht="18.75" customHeight="1" x14ac:dyDescent="0.15">
      <c r="B16" s="14">
        <v>51.77</v>
      </c>
      <c r="C16" s="13"/>
      <c r="D16" s="46"/>
      <c r="E16" s="45">
        <v>50</v>
      </c>
      <c r="F16" s="44" t="s">
        <v>220</v>
      </c>
      <c r="G16" s="43">
        <v>54</v>
      </c>
      <c r="H16" s="42"/>
      <c r="I16" s="41">
        <v>15175</v>
      </c>
      <c r="J16" s="40">
        <v>7875</v>
      </c>
      <c r="K16" s="39">
        <v>7300</v>
      </c>
      <c r="O16" s="13"/>
      <c r="R16" s="119">
        <v>3962</v>
      </c>
      <c r="S16" s="119">
        <v>3709</v>
      </c>
      <c r="T16" s="11"/>
      <c r="U16" s="20">
        <v>10</v>
      </c>
      <c r="V16" s="19">
        <v>1501</v>
      </c>
      <c r="W16" s="18">
        <v>762</v>
      </c>
      <c r="X16" s="23">
        <v>739</v>
      </c>
      <c r="Y16" s="13"/>
      <c r="Z16" s="20">
        <v>50</v>
      </c>
      <c r="AA16" s="19">
        <v>3061</v>
      </c>
      <c r="AB16" s="18">
        <v>1591</v>
      </c>
      <c r="AC16" s="17">
        <v>1470</v>
      </c>
      <c r="AD16" s="11"/>
      <c r="AE16" s="20">
        <v>90</v>
      </c>
      <c r="AF16" s="19">
        <v>750</v>
      </c>
      <c r="AG16" s="18">
        <v>240</v>
      </c>
      <c r="AH16" s="17">
        <v>510</v>
      </c>
      <c r="AI16" s="13"/>
      <c r="AJ16" s="14">
        <v>53.45</v>
      </c>
      <c r="AK16" s="13"/>
      <c r="AL16" s="46"/>
      <c r="AM16" s="45">
        <v>50</v>
      </c>
      <c r="AN16" s="44" t="s">
        <v>220</v>
      </c>
      <c r="AO16" s="43">
        <v>54</v>
      </c>
      <c r="AP16" s="42"/>
      <c r="AQ16" s="41">
        <v>14877</v>
      </c>
      <c r="AR16" s="40">
        <v>7779</v>
      </c>
      <c r="AS16" s="39">
        <v>7098</v>
      </c>
      <c r="AW16" s="13"/>
      <c r="AZ16" s="119">
        <v>3898</v>
      </c>
      <c r="BA16" s="119">
        <v>3666</v>
      </c>
      <c r="BB16" s="11"/>
      <c r="BC16" s="20">
        <v>10</v>
      </c>
      <c r="BD16" s="19">
        <v>1476</v>
      </c>
      <c r="BE16" s="18">
        <v>750</v>
      </c>
      <c r="BF16" s="23">
        <v>726</v>
      </c>
      <c r="BG16" s="13"/>
      <c r="BH16" s="20">
        <v>50</v>
      </c>
      <c r="BI16" s="19">
        <v>3010</v>
      </c>
      <c r="BJ16" s="18">
        <v>1575</v>
      </c>
      <c r="BK16" s="17">
        <v>1435</v>
      </c>
      <c r="BL16" s="11"/>
      <c r="BM16" s="20">
        <v>90</v>
      </c>
      <c r="BN16" s="19">
        <v>749</v>
      </c>
      <c r="BO16" s="18">
        <v>239</v>
      </c>
      <c r="BP16" s="17">
        <v>510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220</v>
      </c>
      <c r="G17" s="43">
        <v>59</v>
      </c>
      <c r="H17" s="42"/>
      <c r="I17" s="41">
        <v>13089</v>
      </c>
      <c r="J17" s="40">
        <v>6774</v>
      </c>
      <c r="K17" s="39">
        <v>6315</v>
      </c>
      <c r="O17" s="13"/>
      <c r="R17" s="119"/>
      <c r="S17" s="119"/>
      <c r="T17" s="113"/>
      <c r="U17" s="20">
        <v>11</v>
      </c>
      <c r="V17" s="19">
        <v>1455</v>
      </c>
      <c r="W17" s="18">
        <v>775</v>
      </c>
      <c r="X17" s="23">
        <v>680</v>
      </c>
      <c r="Y17" s="13"/>
      <c r="Z17" s="20">
        <v>51</v>
      </c>
      <c r="AA17" s="19">
        <v>3186</v>
      </c>
      <c r="AB17" s="18">
        <v>1652</v>
      </c>
      <c r="AC17" s="17">
        <v>1534</v>
      </c>
      <c r="AD17" s="11"/>
      <c r="AE17" s="20">
        <v>91</v>
      </c>
      <c r="AF17" s="19">
        <v>627</v>
      </c>
      <c r="AG17" s="18">
        <v>185</v>
      </c>
      <c r="AH17" s="17">
        <v>442</v>
      </c>
      <c r="AI17" s="13"/>
      <c r="AJ17" s="13"/>
      <c r="AK17" s="13"/>
      <c r="AL17" s="46"/>
      <c r="AM17" s="45">
        <v>55</v>
      </c>
      <c r="AN17" s="44" t="s">
        <v>220</v>
      </c>
      <c r="AO17" s="43">
        <v>59</v>
      </c>
      <c r="AP17" s="42"/>
      <c r="AQ17" s="41">
        <v>12831</v>
      </c>
      <c r="AR17" s="40">
        <v>6685</v>
      </c>
      <c r="AS17" s="39">
        <v>6146</v>
      </c>
      <c r="AW17" s="13"/>
      <c r="AZ17" s="119"/>
      <c r="BA17" s="119"/>
      <c r="BB17" s="113"/>
      <c r="BC17" s="20">
        <v>11</v>
      </c>
      <c r="BD17" s="19">
        <v>1440</v>
      </c>
      <c r="BE17" s="18">
        <v>764</v>
      </c>
      <c r="BF17" s="23">
        <v>676</v>
      </c>
      <c r="BG17" s="13"/>
      <c r="BH17" s="20">
        <v>51</v>
      </c>
      <c r="BI17" s="19">
        <v>3129</v>
      </c>
      <c r="BJ17" s="18">
        <v>1635</v>
      </c>
      <c r="BK17" s="17">
        <v>1494</v>
      </c>
      <c r="BL17" s="11"/>
      <c r="BM17" s="20">
        <v>91</v>
      </c>
      <c r="BN17" s="19">
        <v>627</v>
      </c>
      <c r="BO17" s="18">
        <v>185</v>
      </c>
      <c r="BP17" s="17">
        <v>442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220</v>
      </c>
      <c r="G18" s="65">
        <v>64</v>
      </c>
      <c r="H18" s="64"/>
      <c r="I18" s="63">
        <v>12283</v>
      </c>
      <c r="J18" s="62">
        <v>6149</v>
      </c>
      <c r="K18" s="61">
        <v>6134</v>
      </c>
      <c r="L18" s="60"/>
      <c r="M18" s="59"/>
      <c r="N18" s="59"/>
      <c r="O18" s="13"/>
      <c r="R18" s="119"/>
      <c r="S18" s="119"/>
      <c r="T18" s="113"/>
      <c r="U18" s="20">
        <v>12</v>
      </c>
      <c r="V18" s="19">
        <v>1512</v>
      </c>
      <c r="W18" s="18">
        <v>795</v>
      </c>
      <c r="X18" s="23">
        <v>717</v>
      </c>
      <c r="Y18" s="13"/>
      <c r="Z18" s="20">
        <v>52</v>
      </c>
      <c r="AA18" s="19">
        <v>3047</v>
      </c>
      <c r="AB18" s="18">
        <v>1605</v>
      </c>
      <c r="AC18" s="17">
        <v>1442</v>
      </c>
      <c r="AD18" s="11"/>
      <c r="AE18" s="20">
        <v>92</v>
      </c>
      <c r="AF18" s="19">
        <v>528</v>
      </c>
      <c r="AG18" s="18">
        <v>139</v>
      </c>
      <c r="AH18" s="17">
        <v>389</v>
      </c>
      <c r="AI18" s="13"/>
      <c r="AJ18" s="13"/>
      <c r="AK18" s="13"/>
      <c r="AL18" s="68"/>
      <c r="AM18" s="67">
        <v>60</v>
      </c>
      <c r="AN18" s="66" t="s">
        <v>220</v>
      </c>
      <c r="AO18" s="65">
        <v>64</v>
      </c>
      <c r="AP18" s="64"/>
      <c r="AQ18" s="63">
        <v>12086</v>
      </c>
      <c r="AR18" s="62">
        <v>6086</v>
      </c>
      <c r="AS18" s="61">
        <v>6000</v>
      </c>
      <c r="AT18" s="60"/>
      <c r="AU18" s="59"/>
      <c r="AV18" s="59"/>
      <c r="AW18" s="13"/>
      <c r="AZ18" s="119"/>
      <c r="BA18" s="119"/>
      <c r="BB18" s="113"/>
      <c r="BC18" s="20">
        <v>12</v>
      </c>
      <c r="BD18" s="19">
        <v>1494</v>
      </c>
      <c r="BE18" s="18">
        <v>781</v>
      </c>
      <c r="BF18" s="23">
        <v>713</v>
      </c>
      <c r="BG18" s="13"/>
      <c r="BH18" s="20">
        <v>52</v>
      </c>
      <c r="BI18" s="19">
        <v>2983</v>
      </c>
      <c r="BJ18" s="18">
        <v>1582</v>
      </c>
      <c r="BK18" s="17">
        <v>1401</v>
      </c>
      <c r="BL18" s="11"/>
      <c r="BM18" s="20">
        <v>92</v>
      </c>
      <c r="BN18" s="19">
        <v>528</v>
      </c>
      <c r="BO18" s="18">
        <v>139</v>
      </c>
      <c r="BP18" s="17">
        <v>389</v>
      </c>
    </row>
    <row r="19" spans="2:68" ht="18.75" customHeight="1" x14ac:dyDescent="0.15">
      <c r="B19" s="13" t="s">
        <v>228</v>
      </c>
      <c r="C19" s="13"/>
      <c r="D19" s="58"/>
      <c r="E19" s="57">
        <v>65</v>
      </c>
      <c r="F19" s="56" t="s">
        <v>220</v>
      </c>
      <c r="G19" s="55">
        <v>69</v>
      </c>
      <c r="H19" s="54"/>
      <c r="I19" s="53">
        <v>12831</v>
      </c>
      <c r="J19" s="52">
        <v>6370</v>
      </c>
      <c r="K19" s="51">
        <v>6461</v>
      </c>
      <c r="L19" s="3" t="s">
        <v>227</v>
      </c>
      <c r="M19" s="13"/>
      <c r="O19" s="13"/>
      <c r="R19" s="119"/>
      <c r="S19" s="119"/>
      <c r="T19" s="113"/>
      <c r="U19" s="20">
        <v>13</v>
      </c>
      <c r="V19" s="19">
        <v>1596</v>
      </c>
      <c r="W19" s="18">
        <v>809</v>
      </c>
      <c r="X19" s="23">
        <v>787</v>
      </c>
      <c r="Y19" s="13"/>
      <c r="Z19" s="20">
        <v>53</v>
      </c>
      <c r="AA19" s="19">
        <v>2998</v>
      </c>
      <c r="AB19" s="18">
        <v>1525</v>
      </c>
      <c r="AC19" s="17">
        <v>1473</v>
      </c>
      <c r="AD19" s="11"/>
      <c r="AE19" s="20">
        <v>93</v>
      </c>
      <c r="AF19" s="19">
        <v>424</v>
      </c>
      <c r="AG19" s="18">
        <v>110</v>
      </c>
      <c r="AH19" s="17">
        <v>314</v>
      </c>
      <c r="AI19" s="13"/>
      <c r="AJ19" s="13" t="s">
        <v>228</v>
      </c>
      <c r="AK19" s="13"/>
      <c r="AL19" s="58"/>
      <c r="AM19" s="57">
        <v>65</v>
      </c>
      <c r="AN19" s="56" t="s">
        <v>220</v>
      </c>
      <c r="AO19" s="55">
        <v>69</v>
      </c>
      <c r="AP19" s="54"/>
      <c r="AQ19" s="53">
        <v>12691</v>
      </c>
      <c r="AR19" s="52">
        <v>6333</v>
      </c>
      <c r="AS19" s="51">
        <v>6358</v>
      </c>
      <c r="AT19" s="3" t="s">
        <v>227</v>
      </c>
      <c r="AU19" s="13"/>
      <c r="AW19" s="13"/>
      <c r="AZ19" s="119"/>
      <c r="BA19" s="119"/>
      <c r="BB19" s="113"/>
      <c r="BC19" s="20">
        <v>13</v>
      </c>
      <c r="BD19" s="19">
        <v>1575</v>
      </c>
      <c r="BE19" s="18">
        <v>800</v>
      </c>
      <c r="BF19" s="23">
        <v>775</v>
      </c>
      <c r="BG19" s="13"/>
      <c r="BH19" s="20">
        <v>53</v>
      </c>
      <c r="BI19" s="19">
        <v>2938</v>
      </c>
      <c r="BJ19" s="18">
        <v>1504</v>
      </c>
      <c r="BK19" s="17">
        <v>1434</v>
      </c>
      <c r="BL19" s="11"/>
      <c r="BM19" s="20">
        <v>93</v>
      </c>
      <c r="BN19" s="19">
        <v>423</v>
      </c>
      <c r="BO19" s="18">
        <v>110</v>
      </c>
      <c r="BP19" s="17">
        <v>313</v>
      </c>
    </row>
    <row r="20" spans="2:68" ht="18.75" customHeight="1" x14ac:dyDescent="0.15">
      <c r="B20" s="123" t="s">
        <v>226</v>
      </c>
      <c r="C20" s="124"/>
      <c r="D20" s="46"/>
      <c r="E20" s="45">
        <v>70</v>
      </c>
      <c r="F20" s="44" t="s">
        <v>220</v>
      </c>
      <c r="G20" s="43">
        <v>74</v>
      </c>
      <c r="H20" s="42"/>
      <c r="I20" s="41">
        <v>14681</v>
      </c>
      <c r="J20" s="40">
        <v>7037</v>
      </c>
      <c r="K20" s="39">
        <v>7644</v>
      </c>
      <c r="M20" s="48">
        <v>58625</v>
      </c>
      <c r="N20" s="49">
        <v>30.52</v>
      </c>
      <c r="O20" s="13" t="s">
        <v>225</v>
      </c>
      <c r="R20" s="119"/>
      <c r="S20" s="119"/>
      <c r="T20" s="113"/>
      <c r="U20" s="20">
        <v>14</v>
      </c>
      <c r="V20" s="19">
        <v>1607</v>
      </c>
      <c r="W20" s="18">
        <v>821</v>
      </c>
      <c r="X20" s="23">
        <v>786</v>
      </c>
      <c r="Y20" s="13"/>
      <c r="Z20" s="20">
        <v>54</v>
      </c>
      <c r="AA20" s="19">
        <v>2883</v>
      </c>
      <c r="AB20" s="18">
        <v>1502</v>
      </c>
      <c r="AC20" s="17">
        <v>1381</v>
      </c>
      <c r="AD20" s="11"/>
      <c r="AE20" s="20">
        <v>94</v>
      </c>
      <c r="AF20" s="19">
        <v>298</v>
      </c>
      <c r="AG20" s="18">
        <v>76</v>
      </c>
      <c r="AH20" s="17">
        <v>222</v>
      </c>
      <c r="AI20" s="13"/>
      <c r="AJ20" s="123" t="s">
        <v>226</v>
      </c>
      <c r="AK20" s="124"/>
      <c r="AL20" s="46"/>
      <c r="AM20" s="45">
        <v>70</v>
      </c>
      <c r="AN20" s="44" t="s">
        <v>220</v>
      </c>
      <c r="AO20" s="43">
        <v>74</v>
      </c>
      <c r="AP20" s="42"/>
      <c r="AQ20" s="41">
        <v>14611</v>
      </c>
      <c r="AR20" s="40">
        <v>7014</v>
      </c>
      <c r="AS20" s="39">
        <v>7597</v>
      </c>
      <c r="AU20" s="48">
        <v>58341</v>
      </c>
      <c r="AV20" s="49">
        <v>31.14</v>
      </c>
      <c r="AW20" s="13" t="s">
        <v>225</v>
      </c>
      <c r="AZ20" s="119"/>
      <c r="BA20" s="119"/>
      <c r="BB20" s="113"/>
      <c r="BC20" s="20">
        <v>14</v>
      </c>
      <c r="BD20" s="19">
        <v>1579</v>
      </c>
      <c r="BE20" s="18">
        <v>803</v>
      </c>
      <c r="BF20" s="23">
        <v>776</v>
      </c>
      <c r="BG20" s="13"/>
      <c r="BH20" s="20">
        <v>54</v>
      </c>
      <c r="BI20" s="19">
        <v>2817</v>
      </c>
      <c r="BJ20" s="18">
        <v>1483</v>
      </c>
      <c r="BK20" s="17">
        <v>1334</v>
      </c>
      <c r="BL20" s="11"/>
      <c r="BM20" s="20">
        <v>94</v>
      </c>
      <c r="BN20" s="19">
        <v>298</v>
      </c>
      <c r="BO20" s="18">
        <v>76</v>
      </c>
      <c r="BP20" s="17">
        <v>222</v>
      </c>
    </row>
    <row r="21" spans="2:68" ht="18.75" customHeight="1" x14ac:dyDescent="0.15">
      <c r="B21" s="14">
        <v>69.62</v>
      </c>
      <c r="C21" s="13"/>
      <c r="D21" s="46"/>
      <c r="E21" s="45">
        <v>75</v>
      </c>
      <c r="F21" s="44" t="s">
        <v>220</v>
      </c>
      <c r="G21" s="43">
        <v>79</v>
      </c>
      <c r="H21" s="42"/>
      <c r="I21" s="41">
        <v>12635</v>
      </c>
      <c r="J21" s="40">
        <v>5924</v>
      </c>
      <c r="K21" s="39">
        <v>6711</v>
      </c>
      <c r="L21" s="26" t="s">
        <v>224</v>
      </c>
      <c r="M21" s="48">
        <v>26403</v>
      </c>
      <c r="N21" s="48"/>
      <c r="R21" s="119">
        <v>4460</v>
      </c>
      <c r="S21" s="119">
        <v>4059</v>
      </c>
      <c r="T21" s="113"/>
      <c r="U21" s="20">
        <v>15</v>
      </c>
      <c r="V21" s="19">
        <v>1680</v>
      </c>
      <c r="W21" s="18">
        <v>861</v>
      </c>
      <c r="X21" s="23">
        <v>819</v>
      </c>
      <c r="Y21" s="13"/>
      <c r="Z21" s="20">
        <v>55</v>
      </c>
      <c r="AA21" s="19">
        <v>2801</v>
      </c>
      <c r="AB21" s="18">
        <v>1439</v>
      </c>
      <c r="AC21" s="17">
        <v>1362</v>
      </c>
      <c r="AD21" s="11"/>
      <c r="AE21" s="20">
        <v>95</v>
      </c>
      <c r="AF21" s="19">
        <v>249</v>
      </c>
      <c r="AG21" s="18">
        <v>53</v>
      </c>
      <c r="AH21" s="17">
        <v>196</v>
      </c>
      <c r="AI21" s="13"/>
      <c r="AJ21" s="14">
        <v>71.62</v>
      </c>
      <c r="AK21" s="13"/>
      <c r="AL21" s="46"/>
      <c r="AM21" s="45">
        <v>75</v>
      </c>
      <c r="AN21" s="44" t="s">
        <v>220</v>
      </c>
      <c r="AO21" s="43">
        <v>79</v>
      </c>
      <c r="AP21" s="42"/>
      <c r="AQ21" s="41">
        <v>12599</v>
      </c>
      <c r="AR21" s="40">
        <v>5908</v>
      </c>
      <c r="AS21" s="39">
        <v>6691</v>
      </c>
      <c r="AT21" s="26" t="s">
        <v>224</v>
      </c>
      <c r="AU21" s="48">
        <v>26312</v>
      </c>
      <c r="AV21" s="48"/>
      <c r="AZ21" s="119">
        <v>4359</v>
      </c>
      <c r="BA21" s="119">
        <v>3987</v>
      </c>
      <c r="BB21" s="113"/>
      <c r="BC21" s="20">
        <v>15</v>
      </c>
      <c r="BD21" s="19">
        <v>1654</v>
      </c>
      <c r="BE21" s="18">
        <v>846</v>
      </c>
      <c r="BF21" s="23">
        <v>808</v>
      </c>
      <c r="BG21" s="13"/>
      <c r="BH21" s="20">
        <v>55</v>
      </c>
      <c r="BI21" s="19">
        <v>2737</v>
      </c>
      <c r="BJ21" s="18">
        <v>1417</v>
      </c>
      <c r="BK21" s="17">
        <v>1320</v>
      </c>
      <c r="BL21" s="11"/>
      <c r="BM21" s="20">
        <v>95</v>
      </c>
      <c r="BN21" s="19">
        <v>249</v>
      </c>
      <c r="BO21" s="18">
        <v>53</v>
      </c>
      <c r="BP21" s="17">
        <v>196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220</v>
      </c>
      <c r="G22" s="43">
        <v>84</v>
      </c>
      <c r="H22" s="42"/>
      <c r="I22" s="41">
        <v>9416</v>
      </c>
      <c r="J22" s="40">
        <v>4011</v>
      </c>
      <c r="K22" s="39">
        <v>5405</v>
      </c>
      <c r="L22" s="26" t="s">
        <v>223</v>
      </c>
      <c r="M22" s="48">
        <v>32222</v>
      </c>
      <c r="N22" s="48"/>
      <c r="R22" s="119"/>
      <c r="S22" s="119"/>
      <c r="T22" s="113"/>
      <c r="U22" s="20">
        <v>16</v>
      </c>
      <c r="V22" s="19">
        <v>1732</v>
      </c>
      <c r="W22" s="18">
        <v>879</v>
      </c>
      <c r="X22" s="23">
        <v>853</v>
      </c>
      <c r="Y22" s="13"/>
      <c r="Z22" s="20">
        <v>56</v>
      </c>
      <c r="AA22" s="19">
        <v>2998</v>
      </c>
      <c r="AB22" s="18">
        <v>1565</v>
      </c>
      <c r="AC22" s="17">
        <v>1433</v>
      </c>
      <c r="AD22" s="11"/>
      <c r="AE22" s="20">
        <v>96</v>
      </c>
      <c r="AF22" s="19">
        <v>173</v>
      </c>
      <c r="AG22" s="18">
        <v>34</v>
      </c>
      <c r="AH22" s="17">
        <v>139</v>
      </c>
      <c r="AI22" s="13"/>
      <c r="AJ22" s="13"/>
      <c r="AK22" s="13"/>
      <c r="AL22" s="46"/>
      <c r="AM22" s="45">
        <v>80</v>
      </c>
      <c r="AN22" s="44" t="s">
        <v>220</v>
      </c>
      <c r="AO22" s="43">
        <v>84</v>
      </c>
      <c r="AP22" s="42"/>
      <c r="AQ22" s="41">
        <v>9393</v>
      </c>
      <c r="AR22" s="40">
        <v>4001</v>
      </c>
      <c r="AS22" s="39">
        <v>5392</v>
      </c>
      <c r="AT22" s="26" t="s">
        <v>223</v>
      </c>
      <c r="AU22" s="48">
        <v>32029</v>
      </c>
      <c r="AV22" s="48"/>
      <c r="AZ22" s="119"/>
      <c r="BA22" s="119"/>
      <c r="BB22" s="113"/>
      <c r="BC22" s="20">
        <v>16</v>
      </c>
      <c r="BD22" s="19">
        <v>1716</v>
      </c>
      <c r="BE22" s="18">
        <v>870</v>
      </c>
      <c r="BF22" s="23">
        <v>846</v>
      </c>
      <c r="BG22" s="13"/>
      <c r="BH22" s="20">
        <v>56</v>
      </c>
      <c r="BI22" s="19">
        <v>2947</v>
      </c>
      <c r="BJ22" s="18">
        <v>1546</v>
      </c>
      <c r="BK22" s="17">
        <v>1401</v>
      </c>
      <c r="BL22" s="11"/>
      <c r="BM22" s="20">
        <v>96</v>
      </c>
      <c r="BN22" s="19">
        <v>173</v>
      </c>
      <c r="BO22" s="18">
        <v>34</v>
      </c>
      <c r="BP22" s="17">
        <v>139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220</v>
      </c>
      <c r="G23" s="43">
        <v>89</v>
      </c>
      <c r="H23" s="42"/>
      <c r="I23" s="41">
        <v>5589</v>
      </c>
      <c r="J23" s="40">
        <v>2164</v>
      </c>
      <c r="K23" s="39">
        <v>3425</v>
      </c>
      <c r="R23" s="119"/>
      <c r="S23" s="119"/>
      <c r="T23" s="113"/>
      <c r="U23" s="20">
        <v>17</v>
      </c>
      <c r="V23" s="19">
        <v>1650</v>
      </c>
      <c r="W23" s="18">
        <v>883</v>
      </c>
      <c r="X23" s="23">
        <v>767</v>
      </c>
      <c r="Y23" s="13"/>
      <c r="Z23" s="20">
        <v>57</v>
      </c>
      <c r="AA23" s="19">
        <v>2025</v>
      </c>
      <c r="AB23" s="18">
        <v>1067</v>
      </c>
      <c r="AC23" s="17">
        <v>958</v>
      </c>
      <c r="AD23" s="11"/>
      <c r="AE23" s="20">
        <v>97</v>
      </c>
      <c r="AF23" s="19">
        <v>160</v>
      </c>
      <c r="AG23" s="18">
        <v>28</v>
      </c>
      <c r="AH23" s="17">
        <v>132</v>
      </c>
      <c r="AI23" s="13"/>
      <c r="AJ23" s="13"/>
      <c r="AK23" s="13"/>
      <c r="AL23" s="46"/>
      <c r="AM23" s="45">
        <v>85</v>
      </c>
      <c r="AN23" s="44" t="s">
        <v>220</v>
      </c>
      <c r="AO23" s="43">
        <v>89</v>
      </c>
      <c r="AP23" s="42"/>
      <c r="AQ23" s="41">
        <v>5577</v>
      </c>
      <c r="AR23" s="40">
        <v>2160</v>
      </c>
      <c r="AS23" s="39">
        <v>3417</v>
      </c>
      <c r="AZ23" s="119"/>
      <c r="BA23" s="119"/>
      <c r="BB23" s="113"/>
      <c r="BC23" s="20">
        <v>17</v>
      </c>
      <c r="BD23" s="19">
        <v>1628</v>
      </c>
      <c r="BE23" s="18">
        <v>879</v>
      </c>
      <c r="BF23" s="23">
        <v>749</v>
      </c>
      <c r="BG23" s="13"/>
      <c r="BH23" s="20">
        <v>57</v>
      </c>
      <c r="BI23" s="19">
        <v>1985</v>
      </c>
      <c r="BJ23" s="18">
        <v>1053</v>
      </c>
      <c r="BK23" s="17">
        <v>932</v>
      </c>
      <c r="BL23" s="11"/>
      <c r="BM23" s="20">
        <v>97</v>
      </c>
      <c r="BN23" s="19">
        <v>160</v>
      </c>
      <c r="BO23" s="18">
        <v>28</v>
      </c>
      <c r="BP23" s="17">
        <v>132</v>
      </c>
    </row>
    <row r="24" spans="2:68" ht="18.75" customHeight="1" x14ac:dyDescent="0.15">
      <c r="B24" s="13" t="s">
        <v>222</v>
      </c>
      <c r="C24" s="13"/>
      <c r="D24" s="46"/>
      <c r="E24" s="45">
        <v>90</v>
      </c>
      <c r="F24" s="44" t="s">
        <v>220</v>
      </c>
      <c r="G24" s="43">
        <v>94</v>
      </c>
      <c r="H24" s="42"/>
      <c r="I24" s="41">
        <v>2627</v>
      </c>
      <c r="J24" s="40">
        <v>750</v>
      </c>
      <c r="K24" s="39">
        <v>1877</v>
      </c>
      <c r="R24" s="119"/>
      <c r="S24" s="119"/>
      <c r="T24" s="113"/>
      <c r="U24" s="20">
        <v>18</v>
      </c>
      <c r="V24" s="19">
        <v>1734</v>
      </c>
      <c r="W24" s="18">
        <v>896</v>
      </c>
      <c r="X24" s="23">
        <v>838</v>
      </c>
      <c r="Y24" s="13"/>
      <c r="Z24" s="20">
        <v>58</v>
      </c>
      <c r="AA24" s="19">
        <v>2627</v>
      </c>
      <c r="AB24" s="18">
        <v>1342</v>
      </c>
      <c r="AC24" s="17">
        <v>1285</v>
      </c>
      <c r="AD24" s="11"/>
      <c r="AE24" s="20">
        <v>98</v>
      </c>
      <c r="AF24" s="19">
        <v>92</v>
      </c>
      <c r="AG24" s="18">
        <v>11</v>
      </c>
      <c r="AH24" s="17">
        <v>81</v>
      </c>
      <c r="AI24" s="13"/>
      <c r="AJ24" s="13" t="s">
        <v>222</v>
      </c>
      <c r="AK24" s="13"/>
      <c r="AL24" s="46"/>
      <c r="AM24" s="45">
        <v>90</v>
      </c>
      <c r="AN24" s="44" t="s">
        <v>220</v>
      </c>
      <c r="AO24" s="43">
        <v>94</v>
      </c>
      <c r="AP24" s="42"/>
      <c r="AQ24" s="41">
        <v>2625</v>
      </c>
      <c r="AR24" s="40">
        <v>749</v>
      </c>
      <c r="AS24" s="39">
        <v>1876</v>
      </c>
      <c r="AZ24" s="119"/>
      <c r="BA24" s="119"/>
      <c r="BB24" s="113"/>
      <c r="BC24" s="20">
        <v>18</v>
      </c>
      <c r="BD24" s="19">
        <v>1697</v>
      </c>
      <c r="BE24" s="18">
        <v>875</v>
      </c>
      <c r="BF24" s="23">
        <v>822</v>
      </c>
      <c r="BG24" s="13"/>
      <c r="BH24" s="20">
        <v>58</v>
      </c>
      <c r="BI24" s="19">
        <v>2575</v>
      </c>
      <c r="BJ24" s="18">
        <v>1327</v>
      </c>
      <c r="BK24" s="17">
        <v>1248</v>
      </c>
      <c r="BL24" s="11"/>
      <c r="BM24" s="20">
        <v>98</v>
      </c>
      <c r="BN24" s="19">
        <v>91</v>
      </c>
      <c r="BO24" s="18">
        <v>11</v>
      </c>
      <c r="BP24" s="17">
        <v>80</v>
      </c>
    </row>
    <row r="25" spans="2:68" ht="18.75" customHeight="1" x14ac:dyDescent="0.15">
      <c r="B25" s="114" t="s">
        <v>221</v>
      </c>
      <c r="C25" s="13"/>
      <c r="D25" s="46"/>
      <c r="E25" s="45">
        <v>95</v>
      </c>
      <c r="F25" s="44" t="s">
        <v>220</v>
      </c>
      <c r="G25" s="43">
        <v>99</v>
      </c>
      <c r="H25" s="42"/>
      <c r="I25" s="41">
        <v>739</v>
      </c>
      <c r="J25" s="40">
        <v>132</v>
      </c>
      <c r="K25" s="39">
        <v>607</v>
      </c>
      <c r="R25" s="119"/>
      <c r="S25" s="119"/>
      <c r="T25" s="113"/>
      <c r="U25" s="20">
        <v>19</v>
      </c>
      <c r="V25" s="19">
        <v>1723</v>
      </c>
      <c r="W25" s="18">
        <v>941</v>
      </c>
      <c r="X25" s="23">
        <v>782</v>
      </c>
      <c r="Y25" s="13"/>
      <c r="Z25" s="20">
        <v>59</v>
      </c>
      <c r="AA25" s="19">
        <v>2638</v>
      </c>
      <c r="AB25" s="18">
        <v>1361</v>
      </c>
      <c r="AC25" s="17">
        <v>1277</v>
      </c>
      <c r="AD25" s="11"/>
      <c r="AE25" s="20">
        <v>99</v>
      </c>
      <c r="AF25" s="19">
        <v>65</v>
      </c>
      <c r="AG25" s="18">
        <v>6</v>
      </c>
      <c r="AH25" s="17">
        <v>59</v>
      </c>
      <c r="AI25" s="13"/>
      <c r="AJ25" s="114" t="s">
        <v>221</v>
      </c>
      <c r="AK25" s="13"/>
      <c r="AL25" s="46"/>
      <c r="AM25" s="45">
        <v>95</v>
      </c>
      <c r="AN25" s="44" t="s">
        <v>220</v>
      </c>
      <c r="AO25" s="43">
        <v>99</v>
      </c>
      <c r="AP25" s="42"/>
      <c r="AQ25" s="41">
        <v>738</v>
      </c>
      <c r="AR25" s="40">
        <v>132</v>
      </c>
      <c r="AS25" s="39">
        <v>606</v>
      </c>
      <c r="AZ25" s="119"/>
      <c r="BA25" s="119"/>
      <c r="BB25" s="113"/>
      <c r="BC25" s="20">
        <v>19</v>
      </c>
      <c r="BD25" s="19">
        <v>1651</v>
      </c>
      <c r="BE25" s="18">
        <v>889</v>
      </c>
      <c r="BF25" s="23">
        <v>762</v>
      </c>
      <c r="BG25" s="13"/>
      <c r="BH25" s="20">
        <v>59</v>
      </c>
      <c r="BI25" s="19">
        <v>2587</v>
      </c>
      <c r="BJ25" s="18">
        <v>1342</v>
      </c>
      <c r="BK25" s="17">
        <v>1245</v>
      </c>
      <c r="BL25" s="11"/>
      <c r="BM25" s="20">
        <v>99</v>
      </c>
      <c r="BN25" s="19">
        <v>65</v>
      </c>
      <c r="BO25" s="18">
        <v>6</v>
      </c>
      <c r="BP25" s="17">
        <v>59</v>
      </c>
    </row>
    <row r="26" spans="2:68" ht="18.75" customHeight="1" x14ac:dyDescent="0.15">
      <c r="B26" s="14">
        <v>290.04000000000002</v>
      </c>
      <c r="C26" s="13"/>
      <c r="D26" s="38"/>
      <c r="E26" s="37">
        <v>100</v>
      </c>
      <c r="F26" s="36" t="s">
        <v>220</v>
      </c>
      <c r="G26" s="35"/>
      <c r="H26" s="34"/>
      <c r="I26" s="33">
        <v>107</v>
      </c>
      <c r="J26" s="32">
        <v>15</v>
      </c>
      <c r="K26" s="31">
        <v>92</v>
      </c>
      <c r="R26" s="119">
        <v>5017</v>
      </c>
      <c r="S26" s="119">
        <v>4330</v>
      </c>
      <c r="T26" s="113"/>
      <c r="U26" s="20">
        <v>20</v>
      </c>
      <c r="V26" s="19">
        <v>1876</v>
      </c>
      <c r="W26" s="18">
        <v>961</v>
      </c>
      <c r="X26" s="23">
        <v>915</v>
      </c>
      <c r="Y26" s="13"/>
      <c r="Z26" s="20">
        <v>60</v>
      </c>
      <c r="AA26" s="19">
        <v>2518</v>
      </c>
      <c r="AB26" s="18">
        <v>1277</v>
      </c>
      <c r="AC26" s="17">
        <v>1241</v>
      </c>
      <c r="AD26" s="11"/>
      <c r="AE26" s="20">
        <v>100</v>
      </c>
      <c r="AF26" s="19">
        <v>47</v>
      </c>
      <c r="AG26" s="18">
        <v>7</v>
      </c>
      <c r="AH26" s="17">
        <v>40</v>
      </c>
      <c r="AI26" s="13"/>
      <c r="AJ26" s="14">
        <v>294.18</v>
      </c>
      <c r="AK26" s="13"/>
      <c r="AL26" s="38"/>
      <c r="AM26" s="37">
        <v>100</v>
      </c>
      <c r="AN26" s="36" t="s">
        <v>220</v>
      </c>
      <c r="AO26" s="35"/>
      <c r="AP26" s="34"/>
      <c r="AQ26" s="33">
        <v>107</v>
      </c>
      <c r="AR26" s="32">
        <v>15</v>
      </c>
      <c r="AS26" s="31">
        <v>92</v>
      </c>
      <c r="AZ26" s="119">
        <v>4581</v>
      </c>
      <c r="BA26" s="119">
        <v>4096</v>
      </c>
      <c r="BB26" s="113"/>
      <c r="BC26" s="20">
        <v>20</v>
      </c>
      <c r="BD26" s="19">
        <v>1792</v>
      </c>
      <c r="BE26" s="18">
        <v>904</v>
      </c>
      <c r="BF26" s="23">
        <v>888</v>
      </c>
      <c r="BG26" s="13"/>
      <c r="BH26" s="20">
        <v>60</v>
      </c>
      <c r="BI26" s="19">
        <v>2466</v>
      </c>
      <c r="BJ26" s="18">
        <v>1258</v>
      </c>
      <c r="BK26" s="17">
        <v>1208</v>
      </c>
      <c r="BL26" s="11"/>
      <c r="BM26" s="20">
        <v>100</v>
      </c>
      <c r="BN26" s="19">
        <v>47</v>
      </c>
      <c r="BO26" s="18">
        <v>7</v>
      </c>
      <c r="BP26" s="17">
        <v>40</v>
      </c>
    </row>
    <row r="27" spans="2:68" s="5" customFormat="1" ht="18.75" customHeight="1" x14ac:dyDescent="0.15">
      <c r="B27" s="15"/>
      <c r="C27" s="15"/>
      <c r="D27" s="120" t="s">
        <v>219</v>
      </c>
      <c r="E27" s="121"/>
      <c r="F27" s="121"/>
      <c r="G27" s="121"/>
      <c r="H27" s="30"/>
      <c r="I27" s="29">
        <v>192074</v>
      </c>
      <c r="J27" s="28">
        <v>96157</v>
      </c>
      <c r="K27" s="27">
        <v>95917</v>
      </c>
      <c r="L27" s="3"/>
      <c r="M27" s="26"/>
      <c r="N27" s="25"/>
      <c r="O27" s="25"/>
      <c r="P27" s="113"/>
      <c r="Q27" s="113"/>
      <c r="R27" s="119"/>
      <c r="S27" s="119"/>
      <c r="T27" s="113"/>
      <c r="U27" s="20">
        <v>21</v>
      </c>
      <c r="V27" s="19">
        <v>1876</v>
      </c>
      <c r="W27" s="18">
        <v>988</v>
      </c>
      <c r="X27" s="23">
        <v>888</v>
      </c>
      <c r="Y27" s="15"/>
      <c r="Z27" s="20">
        <v>61</v>
      </c>
      <c r="AA27" s="19">
        <v>2428</v>
      </c>
      <c r="AB27" s="18">
        <v>1213</v>
      </c>
      <c r="AC27" s="17">
        <v>1215</v>
      </c>
      <c r="AD27" s="11"/>
      <c r="AE27" s="20">
        <v>101</v>
      </c>
      <c r="AF27" s="19">
        <v>32</v>
      </c>
      <c r="AG27" s="18">
        <v>4</v>
      </c>
      <c r="AH27" s="17">
        <v>28</v>
      </c>
      <c r="AI27" s="15"/>
      <c r="AJ27" s="15"/>
      <c r="AK27" s="15"/>
      <c r="AL27" s="120" t="s">
        <v>219</v>
      </c>
      <c r="AM27" s="121"/>
      <c r="AN27" s="121"/>
      <c r="AO27" s="121"/>
      <c r="AP27" s="30"/>
      <c r="AQ27" s="29">
        <v>187321</v>
      </c>
      <c r="AR27" s="28">
        <v>93673</v>
      </c>
      <c r="AS27" s="27">
        <v>93648</v>
      </c>
      <c r="AT27" s="3"/>
      <c r="AU27" s="26"/>
      <c r="AV27" s="25"/>
      <c r="AW27" s="25"/>
      <c r="AX27" s="113"/>
      <c r="AY27" s="113"/>
      <c r="AZ27" s="119"/>
      <c r="BA27" s="119"/>
      <c r="BB27" s="113"/>
      <c r="BC27" s="20">
        <v>21</v>
      </c>
      <c r="BD27" s="19">
        <v>1766</v>
      </c>
      <c r="BE27" s="18">
        <v>915</v>
      </c>
      <c r="BF27" s="23">
        <v>851</v>
      </c>
      <c r="BG27" s="15"/>
      <c r="BH27" s="20">
        <v>61</v>
      </c>
      <c r="BI27" s="19">
        <v>2382</v>
      </c>
      <c r="BJ27" s="18">
        <v>1201</v>
      </c>
      <c r="BK27" s="17">
        <v>1181</v>
      </c>
      <c r="BL27" s="11"/>
      <c r="BM27" s="20">
        <v>101</v>
      </c>
      <c r="BN27" s="19">
        <v>32</v>
      </c>
      <c r="BO27" s="18">
        <v>4</v>
      </c>
      <c r="BP27" s="17">
        <v>28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218</v>
      </c>
      <c r="J28" s="122"/>
      <c r="K28" s="122"/>
      <c r="M28" s="3"/>
      <c r="N28" s="13"/>
      <c r="O28" s="13"/>
      <c r="R28" s="119"/>
      <c r="S28" s="119"/>
      <c r="T28" s="113"/>
      <c r="U28" s="20">
        <v>22</v>
      </c>
      <c r="V28" s="19">
        <v>1883</v>
      </c>
      <c r="W28" s="18">
        <v>1017</v>
      </c>
      <c r="X28" s="23">
        <v>866</v>
      </c>
      <c r="Y28" s="13"/>
      <c r="Z28" s="20">
        <v>62</v>
      </c>
      <c r="AA28" s="19">
        <v>2408</v>
      </c>
      <c r="AB28" s="18">
        <v>1200</v>
      </c>
      <c r="AC28" s="17">
        <v>1208</v>
      </c>
      <c r="AD28" s="11"/>
      <c r="AE28" s="20">
        <v>102</v>
      </c>
      <c r="AF28" s="19">
        <v>9</v>
      </c>
      <c r="AG28" s="18">
        <v>1</v>
      </c>
      <c r="AH28" s="17">
        <v>8</v>
      </c>
      <c r="AI28" s="13"/>
      <c r="AJ28" s="13"/>
      <c r="AK28" s="13"/>
      <c r="AL28" s="16"/>
      <c r="AM28" s="16"/>
      <c r="AN28" s="15"/>
      <c r="AO28" s="14"/>
      <c r="AP28" s="14"/>
      <c r="AQ28" s="122" t="s">
        <v>217</v>
      </c>
      <c r="AR28" s="122"/>
      <c r="AS28" s="122"/>
      <c r="AU28" s="3"/>
      <c r="AV28" s="13"/>
      <c r="AW28" s="13"/>
      <c r="AZ28" s="119"/>
      <c r="BA28" s="119"/>
      <c r="BB28" s="113"/>
      <c r="BC28" s="20">
        <v>22</v>
      </c>
      <c r="BD28" s="19">
        <v>1743</v>
      </c>
      <c r="BE28" s="18">
        <v>925</v>
      </c>
      <c r="BF28" s="23">
        <v>818</v>
      </c>
      <c r="BG28" s="13"/>
      <c r="BH28" s="20">
        <v>62</v>
      </c>
      <c r="BI28" s="19">
        <v>2368</v>
      </c>
      <c r="BJ28" s="18">
        <v>1187</v>
      </c>
      <c r="BK28" s="17">
        <v>1181</v>
      </c>
      <c r="BL28" s="11"/>
      <c r="BM28" s="20">
        <v>102</v>
      </c>
      <c r="BN28" s="19">
        <v>9</v>
      </c>
      <c r="BO28" s="18">
        <v>1</v>
      </c>
      <c r="BP28" s="17">
        <v>8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13"/>
      <c r="U29" s="20">
        <v>23</v>
      </c>
      <c r="V29" s="19">
        <v>1876</v>
      </c>
      <c r="W29" s="18">
        <v>1039</v>
      </c>
      <c r="X29" s="23">
        <v>837</v>
      </c>
      <c r="Y29" s="13"/>
      <c r="Z29" s="20">
        <v>63</v>
      </c>
      <c r="AA29" s="19">
        <v>2368</v>
      </c>
      <c r="AB29" s="18">
        <v>1215</v>
      </c>
      <c r="AC29" s="17">
        <v>1153</v>
      </c>
      <c r="AD29" s="11"/>
      <c r="AE29" s="20">
        <v>103</v>
      </c>
      <c r="AF29" s="19">
        <v>11</v>
      </c>
      <c r="AG29" s="18">
        <v>1</v>
      </c>
      <c r="AH29" s="17">
        <v>10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13"/>
      <c r="BC29" s="20">
        <v>23</v>
      </c>
      <c r="BD29" s="19">
        <v>1714</v>
      </c>
      <c r="BE29" s="18">
        <v>925</v>
      </c>
      <c r="BF29" s="23">
        <v>789</v>
      </c>
      <c r="BG29" s="13"/>
      <c r="BH29" s="20">
        <v>63</v>
      </c>
      <c r="BI29" s="19">
        <v>2340</v>
      </c>
      <c r="BJ29" s="18">
        <v>1208</v>
      </c>
      <c r="BK29" s="17">
        <v>1132</v>
      </c>
      <c r="BL29" s="11"/>
      <c r="BM29" s="20">
        <v>103</v>
      </c>
      <c r="BN29" s="19">
        <v>11</v>
      </c>
      <c r="BO29" s="18">
        <v>1</v>
      </c>
      <c r="BP29" s="17">
        <v>10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216</v>
      </c>
      <c r="M30" s="3"/>
      <c r="N30" s="13"/>
      <c r="O30" s="13"/>
      <c r="R30" s="119"/>
      <c r="S30" s="119"/>
      <c r="T30" s="113"/>
      <c r="U30" s="20">
        <v>24</v>
      </c>
      <c r="V30" s="19">
        <v>1836</v>
      </c>
      <c r="W30" s="18">
        <v>1012</v>
      </c>
      <c r="X30" s="23">
        <v>824</v>
      </c>
      <c r="Y30" s="13"/>
      <c r="Z30" s="20">
        <v>64</v>
      </c>
      <c r="AA30" s="19">
        <v>2561</v>
      </c>
      <c r="AB30" s="18">
        <v>1244</v>
      </c>
      <c r="AC30" s="17">
        <v>1317</v>
      </c>
      <c r="AD30" s="11"/>
      <c r="AE30" s="20">
        <v>104</v>
      </c>
      <c r="AF30" s="19">
        <v>2</v>
      </c>
      <c r="AG30" s="18">
        <v>1</v>
      </c>
      <c r="AH30" s="17">
        <v>1</v>
      </c>
      <c r="AI30" s="13"/>
      <c r="AJ30" s="13"/>
      <c r="AK30" s="13"/>
      <c r="AL30" s="16"/>
      <c r="AM30" s="16"/>
      <c r="AN30" s="15"/>
      <c r="AO30" s="14"/>
      <c r="AP30" s="14"/>
      <c r="AQ30" s="24" t="s">
        <v>216</v>
      </c>
      <c r="AU30" s="3"/>
      <c r="AV30" s="13"/>
      <c r="AW30" s="13"/>
      <c r="AZ30" s="119"/>
      <c r="BA30" s="119"/>
      <c r="BB30" s="113"/>
      <c r="BC30" s="20">
        <v>24</v>
      </c>
      <c r="BD30" s="19">
        <v>1662</v>
      </c>
      <c r="BE30" s="18">
        <v>912</v>
      </c>
      <c r="BF30" s="23">
        <v>750</v>
      </c>
      <c r="BG30" s="13"/>
      <c r="BH30" s="20">
        <v>64</v>
      </c>
      <c r="BI30" s="19">
        <v>2530</v>
      </c>
      <c r="BJ30" s="18">
        <v>1232</v>
      </c>
      <c r="BK30" s="17">
        <v>1298</v>
      </c>
      <c r="BL30" s="11"/>
      <c r="BM30" s="20">
        <v>104</v>
      </c>
      <c r="BN30" s="19">
        <v>2</v>
      </c>
      <c r="BO30" s="18">
        <v>1</v>
      </c>
      <c r="BP30" s="17">
        <v>1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5036</v>
      </c>
      <c r="S31" s="119">
        <v>4195</v>
      </c>
      <c r="T31" s="113"/>
      <c r="U31" s="20">
        <v>25</v>
      </c>
      <c r="V31" s="19">
        <v>1759</v>
      </c>
      <c r="W31" s="18">
        <v>940</v>
      </c>
      <c r="X31" s="23">
        <v>819</v>
      </c>
      <c r="Y31" s="13"/>
      <c r="Z31" s="20">
        <v>65</v>
      </c>
      <c r="AA31" s="19">
        <v>2541</v>
      </c>
      <c r="AB31" s="18">
        <v>1271</v>
      </c>
      <c r="AC31" s="17">
        <v>1270</v>
      </c>
      <c r="AD31" s="11"/>
      <c r="AE31" s="20">
        <v>105</v>
      </c>
      <c r="AF31" s="19">
        <v>2</v>
      </c>
      <c r="AG31" s="18">
        <v>0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9">
        <v>4518</v>
      </c>
      <c r="BA31" s="119">
        <v>3908</v>
      </c>
      <c r="BB31" s="113"/>
      <c r="BC31" s="20">
        <v>25</v>
      </c>
      <c r="BD31" s="19">
        <v>1608</v>
      </c>
      <c r="BE31" s="18">
        <v>846</v>
      </c>
      <c r="BF31" s="23">
        <v>762</v>
      </c>
      <c r="BG31" s="13"/>
      <c r="BH31" s="20">
        <v>65</v>
      </c>
      <c r="BI31" s="19">
        <v>2511</v>
      </c>
      <c r="BJ31" s="18">
        <v>1263</v>
      </c>
      <c r="BK31" s="17">
        <v>1248</v>
      </c>
      <c r="BL31" s="11"/>
      <c r="BM31" s="20">
        <v>105</v>
      </c>
      <c r="BN31" s="19">
        <v>2</v>
      </c>
      <c r="BO31" s="18">
        <v>0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13"/>
      <c r="U32" s="20">
        <v>26</v>
      </c>
      <c r="V32" s="19">
        <v>1818</v>
      </c>
      <c r="W32" s="18">
        <v>1000</v>
      </c>
      <c r="X32" s="23">
        <v>818</v>
      </c>
      <c r="Y32" s="13"/>
      <c r="Z32" s="20">
        <v>66</v>
      </c>
      <c r="AA32" s="19">
        <v>2415</v>
      </c>
      <c r="AB32" s="18">
        <v>1172</v>
      </c>
      <c r="AC32" s="17">
        <v>1243</v>
      </c>
      <c r="AD32" s="11"/>
      <c r="AE32" s="20">
        <v>106</v>
      </c>
      <c r="AF32" s="19">
        <v>2</v>
      </c>
      <c r="AG32" s="18">
        <v>0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13"/>
      <c r="BC32" s="20">
        <v>26</v>
      </c>
      <c r="BD32" s="19">
        <v>1637</v>
      </c>
      <c r="BE32" s="18">
        <v>884</v>
      </c>
      <c r="BF32" s="23">
        <v>753</v>
      </c>
      <c r="BG32" s="13"/>
      <c r="BH32" s="20">
        <v>66</v>
      </c>
      <c r="BI32" s="19">
        <v>2388</v>
      </c>
      <c r="BJ32" s="18">
        <v>1163</v>
      </c>
      <c r="BK32" s="17">
        <v>1225</v>
      </c>
      <c r="BL32" s="11"/>
      <c r="BM32" s="20">
        <v>106</v>
      </c>
      <c r="BN32" s="19">
        <v>2</v>
      </c>
      <c r="BO32" s="18">
        <v>0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13"/>
      <c r="U33" s="20">
        <v>27</v>
      </c>
      <c r="V33" s="19">
        <v>1901</v>
      </c>
      <c r="W33" s="18">
        <v>1042</v>
      </c>
      <c r="X33" s="23">
        <v>859</v>
      </c>
      <c r="Y33" s="13"/>
      <c r="Z33" s="20">
        <v>67</v>
      </c>
      <c r="AA33" s="19">
        <v>2509</v>
      </c>
      <c r="AB33" s="18">
        <v>1266</v>
      </c>
      <c r="AC33" s="17">
        <v>1243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13"/>
      <c r="BC33" s="20">
        <v>27</v>
      </c>
      <c r="BD33" s="19">
        <v>1750</v>
      </c>
      <c r="BE33" s="18">
        <v>947</v>
      </c>
      <c r="BF33" s="23">
        <v>803</v>
      </c>
      <c r="BG33" s="13"/>
      <c r="BH33" s="20">
        <v>67</v>
      </c>
      <c r="BI33" s="19">
        <v>2481</v>
      </c>
      <c r="BJ33" s="18">
        <v>1259</v>
      </c>
      <c r="BK33" s="17">
        <v>1222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13"/>
      <c r="U34" s="20">
        <v>28</v>
      </c>
      <c r="V34" s="19">
        <v>1827</v>
      </c>
      <c r="W34" s="18">
        <v>994</v>
      </c>
      <c r="X34" s="23">
        <v>833</v>
      </c>
      <c r="Y34" s="13"/>
      <c r="Z34" s="20">
        <v>68</v>
      </c>
      <c r="AA34" s="19">
        <v>2656</v>
      </c>
      <c r="AB34" s="18">
        <v>1324</v>
      </c>
      <c r="AC34" s="17">
        <v>1332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13"/>
      <c r="BC34" s="20">
        <v>28</v>
      </c>
      <c r="BD34" s="19">
        <v>1653</v>
      </c>
      <c r="BE34" s="18">
        <v>878</v>
      </c>
      <c r="BF34" s="23">
        <v>775</v>
      </c>
      <c r="BG34" s="13"/>
      <c r="BH34" s="20">
        <v>68</v>
      </c>
      <c r="BI34" s="19">
        <v>2624</v>
      </c>
      <c r="BJ34" s="18">
        <v>1318</v>
      </c>
      <c r="BK34" s="17">
        <v>1306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13"/>
      <c r="U35" s="20">
        <v>29</v>
      </c>
      <c r="V35" s="19">
        <v>1926</v>
      </c>
      <c r="W35" s="18">
        <v>1060</v>
      </c>
      <c r="X35" s="23">
        <v>866</v>
      </c>
      <c r="Y35" s="13"/>
      <c r="Z35" s="20">
        <v>69</v>
      </c>
      <c r="AA35" s="19">
        <v>2710</v>
      </c>
      <c r="AB35" s="18">
        <v>1337</v>
      </c>
      <c r="AC35" s="17">
        <v>1373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13"/>
      <c r="BC35" s="20">
        <v>29</v>
      </c>
      <c r="BD35" s="19">
        <v>1778</v>
      </c>
      <c r="BE35" s="18">
        <v>963</v>
      </c>
      <c r="BF35" s="23">
        <v>815</v>
      </c>
      <c r="BG35" s="13"/>
      <c r="BH35" s="20">
        <v>69</v>
      </c>
      <c r="BI35" s="19">
        <v>2687</v>
      </c>
      <c r="BJ35" s="18">
        <v>1330</v>
      </c>
      <c r="BK35" s="17">
        <v>1357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4966</v>
      </c>
      <c r="S36" s="119">
        <v>4454</v>
      </c>
      <c r="T36" s="113"/>
      <c r="U36" s="20">
        <v>30</v>
      </c>
      <c r="V36" s="19">
        <v>1775</v>
      </c>
      <c r="W36" s="18">
        <v>949</v>
      </c>
      <c r="X36" s="23">
        <v>826</v>
      </c>
      <c r="Y36" s="13"/>
      <c r="Z36" s="20">
        <v>70</v>
      </c>
      <c r="AA36" s="19">
        <v>2637</v>
      </c>
      <c r="AB36" s="18">
        <v>1283</v>
      </c>
      <c r="AC36" s="17">
        <v>1354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4571</v>
      </c>
      <c r="BA36" s="119">
        <v>4184</v>
      </c>
      <c r="BB36" s="113"/>
      <c r="BC36" s="20">
        <v>30</v>
      </c>
      <c r="BD36" s="19">
        <v>1607</v>
      </c>
      <c r="BE36" s="18">
        <v>845</v>
      </c>
      <c r="BF36" s="23">
        <v>762</v>
      </c>
      <c r="BG36" s="13"/>
      <c r="BH36" s="20">
        <v>70</v>
      </c>
      <c r="BI36" s="19">
        <v>2624</v>
      </c>
      <c r="BJ36" s="18">
        <v>1279</v>
      </c>
      <c r="BK36" s="17">
        <v>1345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13"/>
      <c r="U37" s="20">
        <v>31</v>
      </c>
      <c r="V37" s="19">
        <v>1886</v>
      </c>
      <c r="W37" s="18">
        <v>995</v>
      </c>
      <c r="X37" s="23">
        <v>891</v>
      </c>
      <c r="Y37" s="13"/>
      <c r="Z37" s="20">
        <v>71</v>
      </c>
      <c r="AA37" s="19">
        <v>2812</v>
      </c>
      <c r="AB37" s="18">
        <v>1372</v>
      </c>
      <c r="AC37" s="17">
        <v>1440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13"/>
      <c r="BC37" s="20">
        <v>31</v>
      </c>
      <c r="BD37" s="19">
        <v>1754</v>
      </c>
      <c r="BE37" s="18">
        <v>908</v>
      </c>
      <c r="BF37" s="23">
        <v>846</v>
      </c>
      <c r="BG37" s="13"/>
      <c r="BH37" s="20">
        <v>71</v>
      </c>
      <c r="BI37" s="19">
        <v>2794</v>
      </c>
      <c r="BJ37" s="18">
        <v>1363</v>
      </c>
      <c r="BK37" s="17">
        <v>1431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13"/>
      <c r="U38" s="20">
        <v>32</v>
      </c>
      <c r="V38" s="19">
        <v>1889</v>
      </c>
      <c r="W38" s="18">
        <v>988</v>
      </c>
      <c r="X38" s="23">
        <v>901</v>
      </c>
      <c r="Y38" s="13"/>
      <c r="Z38" s="20">
        <v>72</v>
      </c>
      <c r="AA38" s="19">
        <v>2926</v>
      </c>
      <c r="AB38" s="18">
        <v>1399</v>
      </c>
      <c r="AC38" s="17">
        <v>1527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13"/>
      <c r="BC38" s="20">
        <v>32</v>
      </c>
      <c r="BD38" s="19">
        <v>1767</v>
      </c>
      <c r="BE38" s="18">
        <v>914</v>
      </c>
      <c r="BF38" s="23">
        <v>853</v>
      </c>
      <c r="BG38" s="13"/>
      <c r="BH38" s="20">
        <v>72</v>
      </c>
      <c r="BI38" s="19">
        <v>2911</v>
      </c>
      <c r="BJ38" s="18">
        <v>1395</v>
      </c>
      <c r="BK38" s="17">
        <v>1516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13"/>
      <c r="U39" s="20">
        <v>33</v>
      </c>
      <c r="V39" s="19">
        <v>1915</v>
      </c>
      <c r="W39" s="18">
        <v>1013</v>
      </c>
      <c r="X39" s="23">
        <v>902</v>
      </c>
      <c r="Y39" s="13"/>
      <c r="Z39" s="20">
        <v>73</v>
      </c>
      <c r="AA39" s="19">
        <v>3038</v>
      </c>
      <c r="AB39" s="18">
        <v>1440</v>
      </c>
      <c r="AC39" s="17">
        <v>1598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13"/>
      <c r="BC39" s="20">
        <v>33</v>
      </c>
      <c r="BD39" s="19">
        <v>1785</v>
      </c>
      <c r="BE39" s="18">
        <v>942</v>
      </c>
      <c r="BF39" s="23">
        <v>843</v>
      </c>
      <c r="BG39" s="13"/>
      <c r="BH39" s="20">
        <v>73</v>
      </c>
      <c r="BI39" s="19">
        <v>3028</v>
      </c>
      <c r="BJ39" s="18">
        <v>1435</v>
      </c>
      <c r="BK39" s="17">
        <v>1593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13"/>
      <c r="U40" s="20">
        <v>34</v>
      </c>
      <c r="V40" s="19">
        <v>1955</v>
      </c>
      <c r="W40" s="18">
        <v>1021</v>
      </c>
      <c r="X40" s="23">
        <v>934</v>
      </c>
      <c r="Y40" s="13"/>
      <c r="Z40" s="20">
        <v>74</v>
      </c>
      <c r="AA40" s="19">
        <v>3268</v>
      </c>
      <c r="AB40" s="18">
        <v>1543</v>
      </c>
      <c r="AC40" s="17">
        <v>1725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13"/>
      <c r="BC40" s="20">
        <v>34</v>
      </c>
      <c r="BD40" s="19">
        <v>1842</v>
      </c>
      <c r="BE40" s="18">
        <v>962</v>
      </c>
      <c r="BF40" s="23">
        <v>880</v>
      </c>
      <c r="BG40" s="13"/>
      <c r="BH40" s="20">
        <v>74</v>
      </c>
      <c r="BI40" s="19">
        <v>3254</v>
      </c>
      <c r="BJ40" s="18">
        <v>1542</v>
      </c>
      <c r="BK40" s="17">
        <v>1712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5607</v>
      </c>
      <c r="S41" s="119">
        <v>4926</v>
      </c>
      <c r="T41" s="113"/>
      <c r="U41" s="20">
        <v>35</v>
      </c>
      <c r="V41" s="19">
        <v>2099</v>
      </c>
      <c r="W41" s="18">
        <v>1121</v>
      </c>
      <c r="X41" s="23">
        <v>978</v>
      </c>
      <c r="Y41" s="13"/>
      <c r="Z41" s="20">
        <v>75</v>
      </c>
      <c r="AA41" s="19">
        <v>3239</v>
      </c>
      <c r="AB41" s="18">
        <v>1569</v>
      </c>
      <c r="AC41" s="17">
        <v>1670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5391</v>
      </c>
      <c r="BA41" s="119">
        <v>4754</v>
      </c>
      <c r="BB41" s="113"/>
      <c r="BC41" s="20">
        <v>35</v>
      </c>
      <c r="BD41" s="19">
        <v>2011</v>
      </c>
      <c r="BE41" s="18">
        <v>1072</v>
      </c>
      <c r="BF41" s="23">
        <v>939</v>
      </c>
      <c r="BG41" s="13"/>
      <c r="BH41" s="20">
        <v>75</v>
      </c>
      <c r="BI41" s="19">
        <v>3227</v>
      </c>
      <c r="BJ41" s="18">
        <v>1565</v>
      </c>
      <c r="BK41" s="17">
        <v>1662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13"/>
      <c r="U42" s="20">
        <v>36</v>
      </c>
      <c r="V42" s="19">
        <v>2040</v>
      </c>
      <c r="W42" s="18">
        <v>1105</v>
      </c>
      <c r="X42" s="23">
        <v>935</v>
      </c>
      <c r="Y42" s="13"/>
      <c r="Z42" s="20">
        <v>76</v>
      </c>
      <c r="AA42" s="19">
        <v>3151</v>
      </c>
      <c r="AB42" s="18">
        <v>1495</v>
      </c>
      <c r="AC42" s="17">
        <v>1656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13"/>
      <c r="BC42" s="20">
        <v>36</v>
      </c>
      <c r="BD42" s="19">
        <v>1947</v>
      </c>
      <c r="BE42" s="18">
        <v>1059</v>
      </c>
      <c r="BF42" s="23">
        <v>888</v>
      </c>
      <c r="BG42" s="13"/>
      <c r="BH42" s="20">
        <v>76</v>
      </c>
      <c r="BI42" s="19">
        <v>3143</v>
      </c>
      <c r="BJ42" s="18">
        <v>1491</v>
      </c>
      <c r="BK42" s="17">
        <v>1652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13"/>
      <c r="U43" s="20">
        <v>37</v>
      </c>
      <c r="V43" s="19">
        <v>1994</v>
      </c>
      <c r="W43" s="18">
        <v>1091</v>
      </c>
      <c r="X43" s="23">
        <v>903</v>
      </c>
      <c r="Y43" s="13"/>
      <c r="Z43" s="20">
        <v>77</v>
      </c>
      <c r="AA43" s="19">
        <v>2254</v>
      </c>
      <c r="AB43" s="18">
        <v>1037</v>
      </c>
      <c r="AC43" s="17">
        <v>1217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13"/>
      <c r="BC43" s="20">
        <v>37</v>
      </c>
      <c r="BD43" s="19">
        <v>1929</v>
      </c>
      <c r="BE43" s="18">
        <v>1052</v>
      </c>
      <c r="BF43" s="23">
        <v>877</v>
      </c>
      <c r="BG43" s="13"/>
      <c r="BH43" s="20">
        <v>77</v>
      </c>
      <c r="BI43" s="19">
        <v>2245</v>
      </c>
      <c r="BJ43" s="18">
        <v>1031</v>
      </c>
      <c r="BK43" s="17">
        <v>1214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13"/>
      <c r="U44" s="20">
        <v>38</v>
      </c>
      <c r="V44" s="19">
        <v>2196</v>
      </c>
      <c r="W44" s="18">
        <v>1171</v>
      </c>
      <c r="X44" s="23">
        <v>1025</v>
      </c>
      <c r="Y44" s="13"/>
      <c r="Z44" s="20">
        <v>78</v>
      </c>
      <c r="AA44" s="19">
        <v>1821</v>
      </c>
      <c r="AB44" s="18">
        <v>849</v>
      </c>
      <c r="AC44" s="17">
        <v>972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13"/>
      <c r="BC44" s="20">
        <v>38</v>
      </c>
      <c r="BD44" s="19">
        <v>2118</v>
      </c>
      <c r="BE44" s="18">
        <v>1125</v>
      </c>
      <c r="BF44" s="23">
        <v>993</v>
      </c>
      <c r="BG44" s="13"/>
      <c r="BH44" s="20">
        <v>78</v>
      </c>
      <c r="BI44" s="19">
        <v>1818</v>
      </c>
      <c r="BJ44" s="18">
        <v>848</v>
      </c>
      <c r="BK44" s="17">
        <v>970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13"/>
      <c r="U45" s="10">
        <v>39</v>
      </c>
      <c r="V45" s="9">
        <v>2204</v>
      </c>
      <c r="W45" s="8">
        <v>1119</v>
      </c>
      <c r="X45" s="21">
        <v>1085</v>
      </c>
      <c r="Y45" s="13"/>
      <c r="Z45" s="10">
        <v>79</v>
      </c>
      <c r="AA45" s="9">
        <v>2170</v>
      </c>
      <c r="AB45" s="8">
        <v>974</v>
      </c>
      <c r="AC45" s="7">
        <v>1196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13"/>
      <c r="BC45" s="10">
        <v>39</v>
      </c>
      <c r="BD45" s="9">
        <v>2140</v>
      </c>
      <c r="BE45" s="8">
        <v>1083</v>
      </c>
      <c r="BF45" s="21">
        <v>1057</v>
      </c>
      <c r="BG45" s="13"/>
      <c r="BH45" s="10">
        <v>79</v>
      </c>
      <c r="BI45" s="9">
        <v>2166</v>
      </c>
      <c r="BJ45" s="8">
        <v>973</v>
      </c>
      <c r="BK45" s="7">
        <v>1193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20" priority="1" stopIfTrue="1" operator="notEqual">
      <formula>J$25</formula>
    </cfRule>
  </conditionalFormatting>
  <conditionalFormatting sqref="T22:T26 BB22:BB26">
    <cfRule type="cellIs" dxfId="19" priority="2" stopIfTrue="1" operator="notEqual">
      <formula>J$24</formula>
    </cfRule>
  </conditionalFormatting>
  <conditionalFormatting sqref="T27:T31 BB27:BB31">
    <cfRule type="cellIs" dxfId="18" priority="3" stopIfTrue="1" operator="notEqual">
      <formula>J$23</formula>
    </cfRule>
  </conditionalFormatting>
  <conditionalFormatting sqref="T32:T36 BB32:BB36">
    <cfRule type="cellIs" dxfId="17" priority="4" stopIfTrue="1" operator="notEqual">
      <formula>J$22</formula>
    </cfRule>
  </conditionalFormatting>
  <conditionalFormatting sqref="T37:T41 BB37:BB41">
    <cfRule type="cellIs" dxfId="16" priority="5" stopIfTrue="1" operator="notEqual">
      <formula>J$21</formula>
    </cfRule>
  </conditionalFormatting>
  <conditionalFormatting sqref="T42:T45 BB42:BB45">
    <cfRule type="cellIs" dxfId="15" priority="6" stopIfTrue="1" operator="notEqual">
      <formula>J$20</formula>
    </cfRule>
  </conditionalFormatting>
  <conditionalFormatting sqref="T6:T16 BB6:BB16">
    <cfRule type="cellIs" dxfId="14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P46"/>
  <sheetViews>
    <sheetView zoomScale="90" zoomScaleNormal="90" zoomScaleSheetLayoutView="100" workbookViewId="0">
      <selection activeCell="K11" sqref="K11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15" customWidth="1"/>
    <col min="12" max="12" width="9.375" style="3" customWidth="1"/>
    <col min="13" max="13" width="9" style="115" bestFit="1" customWidth="1"/>
    <col min="14" max="14" width="7.875" style="115" customWidth="1"/>
    <col min="15" max="15" width="2.75" style="115" customWidth="1"/>
    <col min="16" max="16" width="2.125" style="115" customWidth="1"/>
    <col min="17" max="17" width="10.75" style="115" customWidth="1"/>
    <col min="18" max="18" width="12.625" style="115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15" customWidth="1"/>
    <col min="46" max="46" width="9.375" style="3" customWidth="1"/>
    <col min="47" max="47" width="9.125" style="115" bestFit="1" customWidth="1"/>
    <col min="48" max="48" width="7.875" style="115" customWidth="1"/>
    <col min="49" max="49" width="2.75" style="115" customWidth="1"/>
    <col min="50" max="50" width="2.125" style="115" customWidth="1"/>
    <col min="51" max="51" width="10.75" style="115" customWidth="1"/>
    <col min="52" max="52" width="12.625" style="115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263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262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263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262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241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241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261</v>
      </c>
      <c r="E5" s="128"/>
      <c r="F5" s="129"/>
      <c r="G5" s="130"/>
      <c r="H5" s="90"/>
      <c r="I5" s="89" t="s">
        <v>240</v>
      </c>
      <c r="J5" s="86" t="s">
        <v>249</v>
      </c>
      <c r="K5" s="85" t="s">
        <v>248</v>
      </c>
      <c r="L5" s="3" t="s">
        <v>260</v>
      </c>
      <c r="M5" s="15"/>
      <c r="N5" s="25"/>
      <c r="O5" s="25"/>
      <c r="P5" s="115"/>
      <c r="Q5" s="115"/>
      <c r="R5" s="115"/>
      <c r="S5" s="15"/>
      <c r="T5" s="15"/>
      <c r="U5" s="88" t="s">
        <v>259</v>
      </c>
      <c r="V5" s="87" t="s">
        <v>240</v>
      </c>
      <c r="W5" s="86" t="s">
        <v>249</v>
      </c>
      <c r="X5" s="85" t="s">
        <v>248</v>
      </c>
      <c r="Y5" s="15"/>
      <c r="Z5" s="88" t="s">
        <v>259</v>
      </c>
      <c r="AA5" s="87" t="s">
        <v>240</v>
      </c>
      <c r="AB5" s="86" t="s">
        <v>249</v>
      </c>
      <c r="AC5" s="85" t="s">
        <v>248</v>
      </c>
      <c r="AD5" s="12"/>
      <c r="AE5" s="88" t="s">
        <v>259</v>
      </c>
      <c r="AF5" s="87" t="s">
        <v>240</v>
      </c>
      <c r="AG5" s="86" t="s">
        <v>249</v>
      </c>
      <c r="AH5" s="85" t="s">
        <v>248</v>
      </c>
      <c r="AI5" s="15"/>
      <c r="AJ5" s="15"/>
      <c r="AK5" s="15"/>
      <c r="AL5" s="127" t="s">
        <v>261</v>
      </c>
      <c r="AM5" s="128"/>
      <c r="AN5" s="129"/>
      <c r="AO5" s="130"/>
      <c r="AP5" s="90"/>
      <c r="AQ5" s="89" t="s">
        <v>240</v>
      </c>
      <c r="AR5" s="86" t="s">
        <v>249</v>
      </c>
      <c r="AS5" s="85" t="s">
        <v>248</v>
      </c>
      <c r="AT5" s="3" t="s">
        <v>260</v>
      </c>
      <c r="AU5" s="15"/>
      <c r="AV5" s="25"/>
      <c r="AW5" s="25"/>
      <c r="AX5" s="115"/>
      <c r="AY5" s="115"/>
      <c r="AZ5" s="115"/>
      <c r="BA5" s="15"/>
      <c r="BB5" s="15"/>
      <c r="BC5" s="88" t="s">
        <v>259</v>
      </c>
      <c r="BD5" s="87" t="s">
        <v>240</v>
      </c>
      <c r="BE5" s="86" t="s">
        <v>249</v>
      </c>
      <c r="BF5" s="85" t="s">
        <v>248</v>
      </c>
      <c r="BG5" s="15"/>
      <c r="BH5" s="88" t="s">
        <v>259</v>
      </c>
      <c r="BI5" s="87" t="s">
        <v>240</v>
      </c>
      <c r="BJ5" s="86" t="s">
        <v>249</v>
      </c>
      <c r="BK5" s="85" t="s">
        <v>248</v>
      </c>
      <c r="BL5" s="12"/>
      <c r="BM5" s="88" t="s">
        <v>259</v>
      </c>
      <c r="BN5" s="87" t="s">
        <v>240</v>
      </c>
      <c r="BO5" s="86" t="s">
        <v>249</v>
      </c>
      <c r="BP5" s="85" t="s">
        <v>248</v>
      </c>
    </row>
    <row r="6" spans="2:68" ht="18.75" customHeight="1" x14ac:dyDescent="0.15">
      <c r="B6" s="13"/>
      <c r="C6" s="13"/>
      <c r="D6" s="58"/>
      <c r="E6" s="84">
        <v>0</v>
      </c>
      <c r="F6" s="56" t="s">
        <v>245</v>
      </c>
      <c r="G6" s="55">
        <v>4</v>
      </c>
      <c r="H6" s="54"/>
      <c r="I6" s="71">
        <v>5493</v>
      </c>
      <c r="J6" s="70">
        <v>2834</v>
      </c>
      <c r="K6" s="69">
        <v>2659</v>
      </c>
      <c r="M6" s="48">
        <v>20164</v>
      </c>
      <c r="N6" s="49">
        <v>10.51</v>
      </c>
      <c r="O6" s="13" t="s">
        <v>250</v>
      </c>
      <c r="R6" s="119">
        <v>2834</v>
      </c>
      <c r="S6" s="119">
        <v>2659</v>
      </c>
      <c r="T6" s="11"/>
      <c r="U6" s="83">
        <v>0</v>
      </c>
      <c r="V6" s="82">
        <v>940</v>
      </c>
      <c r="W6" s="81">
        <v>486</v>
      </c>
      <c r="X6" s="80">
        <v>454</v>
      </c>
      <c r="Y6" s="13"/>
      <c r="Z6" s="20">
        <v>40</v>
      </c>
      <c r="AA6" s="82">
        <v>2304</v>
      </c>
      <c r="AB6" s="81">
        <v>1231</v>
      </c>
      <c r="AC6" s="80">
        <v>1073</v>
      </c>
      <c r="AD6" s="11"/>
      <c r="AE6" s="20">
        <v>80</v>
      </c>
      <c r="AF6" s="19">
        <v>2285</v>
      </c>
      <c r="AG6" s="18">
        <v>989</v>
      </c>
      <c r="AH6" s="17">
        <v>1296</v>
      </c>
      <c r="AI6" s="13"/>
      <c r="AJ6" s="13"/>
      <c r="AK6" s="13"/>
      <c r="AL6" s="58"/>
      <c r="AM6" s="84">
        <v>0</v>
      </c>
      <c r="AN6" s="56" t="s">
        <v>245</v>
      </c>
      <c r="AO6" s="55">
        <v>4</v>
      </c>
      <c r="AP6" s="54"/>
      <c r="AQ6" s="71">
        <v>5332</v>
      </c>
      <c r="AR6" s="70">
        <v>2740</v>
      </c>
      <c r="AS6" s="69">
        <v>2592</v>
      </c>
      <c r="AU6" s="48">
        <v>19774</v>
      </c>
      <c r="AV6" s="49">
        <v>10.57</v>
      </c>
      <c r="AW6" s="13" t="s">
        <v>250</v>
      </c>
      <c r="AZ6" s="119">
        <v>2740</v>
      </c>
      <c r="BA6" s="119">
        <v>2592</v>
      </c>
      <c r="BB6" s="11"/>
      <c r="BC6" s="83">
        <v>0</v>
      </c>
      <c r="BD6" s="82">
        <v>906</v>
      </c>
      <c r="BE6" s="81">
        <v>465</v>
      </c>
      <c r="BF6" s="80">
        <v>441</v>
      </c>
      <c r="BG6" s="13"/>
      <c r="BH6" s="20">
        <v>40</v>
      </c>
      <c r="BI6" s="82">
        <v>2224</v>
      </c>
      <c r="BJ6" s="81">
        <v>1185</v>
      </c>
      <c r="BK6" s="80">
        <v>1039</v>
      </c>
      <c r="BL6" s="11"/>
      <c r="BM6" s="20">
        <v>80</v>
      </c>
      <c r="BN6" s="19">
        <v>2277</v>
      </c>
      <c r="BO6" s="18">
        <v>985</v>
      </c>
      <c r="BP6" s="17">
        <v>1292</v>
      </c>
    </row>
    <row r="7" spans="2:68" ht="18.75" customHeight="1" x14ac:dyDescent="0.15">
      <c r="B7" s="13"/>
      <c r="C7" s="13"/>
      <c r="D7" s="46"/>
      <c r="E7" s="79">
        <v>5</v>
      </c>
      <c r="F7" s="44" t="s">
        <v>245</v>
      </c>
      <c r="G7" s="43">
        <v>9</v>
      </c>
      <c r="H7" s="42"/>
      <c r="I7" s="41">
        <v>7005</v>
      </c>
      <c r="J7" s="40">
        <v>3600</v>
      </c>
      <c r="K7" s="39">
        <v>3405</v>
      </c>
      <c r="L7" s="26" t="s">
        <v>249</v>
      </c>
      <c r="M7" s="48">
        <v>10399</v>
      </c>
      <c r="N7" s="48"/>
      <c r="O7" s="13"/>
      <c r="R7" s="119"/>
      <c r="S7" s="119"/>
      <c r="T7" s="11"/>
      <c r="U7" s="20">
        <v>1</v>
      </c>
      <c r="V7" s="19">
        <v>1012</v>
      </c>
      <c r="W7" s="18">
        <v>503</v>
      </c>
      <c r="X7" s="23">
        <v>509</v>
      </c>
      <c r="Y7" s="13"/>
      <c r="Z7" s="20">
        <v>41</v>
      </c>
      <c r="AA7" s="19">
        <v>2331</v>
      </c>
      <c r="AB7" s="18">
        <v>1205</v>
      </c>
      <c r="AC7" s="23">
        <v>1126</v>
      </c>
      <c r="AD7" s="11"/>
      <c r="AE7" s="20">
        <v>81</v>
      </c>
      <c r="AF7" s="19">
        <v>1988</v>
      </c>
      <c r="AG7" s="18">
        <v>855</v>
      </c>
      <c r="AH7" s="17">
        <v>1133</v>
      </c>
      <c r="AI7" s="13"/>
      <c r="AJ7" s="13"/>
      <c r="AK7" s="13"/>
      <c r="AL7" s="46"/>
      <c r="AM7" s="79">
        <v>5</v>
      </c>
      <c r="AN7" s="44" t="s">
        <v>245</v>
      </c>
      <c r="AO7" s="43">
        <v>9</v>
      </c>
      <c r="AP7" s="42"/>
      <c r="AQ7" s="41">
        <v>6885</v>
      </c>
      <c r="AR7" s="40">
        <v>3540</v>
      </c>
      <c r="AS7" s="39">
        <v>3345</v>
      </c>
      <c r="AT7" s="26" t="s">
        <v>249</v>
      </c>
      <c r="AU7" s="48">
        <v>10177</v>
      </c>
      <c r="AV7" s="48"/>
      <c r="AW7" s="13"/>
      <c r="AZ7" s="119"/>
      <c r="BA7" s="119"/>
      <c r="BB7" s="11"/>
      <c r="BC7" s="20">
        <v>1</v>
      </c>
      <c r="BD7" s="19">
        <v>980</v>
      </c>
      <c r="BE7" s="18">
        <v>488</v>
      </c>
      <c r="BF7" s="23">
        <v>492</v>
      </c>
      <c r="BG7" s="13"/>
      <c r="BH7" s="20">
        <v>41</v>
      </c>
      <c r="BI7" s="19">
        <v>2250</v>
      </c>
      <c r="BJ7" s="18">
        <v>1168</v>
      </c>
      <c r="BK7" s="23">
        <v>1082</v>
      </c>
      <c r="BL7" s="11"/>
      <c r="BM7" s="20">
        <v>81</v>
      </c>
      <c r="BN7" s="19">
        <v>1985</v>
      </c>
      <c r="BO7" s="18">
        <v>853</v>
      </c>
      <c r="BP7" s="17">
        <v>1132</v>
      </c>
    </row>
    <row r="8" spans="2:68" ht="18.75" customHeight="1" x14ac:dyDescent="0.15">
      <c r="B8" s="13"/>
      <c r="C8" s="13"/>
      <c r="D8" s="38"/>
      <c r="E8" s="37">
        <v>10</v>
      </c>
      <c r="F8" s="36" t="s">
        <v>245</v>
      </c>
      <c r="G8" s="35">
        <v>14</v>
      </c>
      <c r="H8" s="34"/>
      <c r="I8" s="33">
        <v>7666</v>
      </c>
      <c r="J8" s="32">
        <v>3965</v>
      </c>
      <c r="K8" s="31">
        <v>3701</v>
      </c>
      <c r="L8" s="78" t="s">
        <v>248</v>
      </c>
      <c r="M8" s="77">
        <v>9765</v>
      </c>
      <c r="N8" s="77"/>
      <c r="O8" s="13"/>
      <c r="R8" s="119"/>
      <c r="S8" s="119"/>
      <c r="T8" s="11"/>
      <c r="U8" s="20">
        <v>2</v>
      </c>
      <c r="V8" s="19">
        <v>1162</v>
      </c>
      <c r="W8" s="18">
        <v>625</v>
      </c>
      <c r="X8" s="23">
        <v>537</v>
      </c>
      <c r="Y8" s="13"/>
      <c r="Z8" s="20">
        <v>42</v>
      </c>
      <c r="AA8" s="19">
        <v>2356</v>
      </c>
      <c r="AB8" s="18">
        <v>1241</v>
      </c>
      <c r="AC8" s="17">
        <v>1115</v>
      </c>
      <c r="AD8" s="11"/>
      <c r="AE8" s="20">
        <v>82</v>
      </c>
      <c r="AF8" s="19">
        <v>1913</v>
      </c>
      <c r="AG8" s="18">
        <v>825</v>
      </c>
      <c r="AH8" s="17">
        <v>1088</v>
      </c>
      <c r="AI8" s="13"/>
      <c r="AJ8" s="13"/>
      <c r="AK8" s="13"/>
      <c r="AL8" s="38"/>
      <c r="AM8" s="37">
        <v>10</v>
      </c>
      <c r="AN8" s="36" t="s">
        <v>245</v>
      </c>
      <c r="AO8" s="35">
        <v>14</v>
      </c>
      <c r="AP8" s="34"/>
      <c r="AQ8" s="33">
        <v>7557</v>
      </c>
      <c r="AR8" s="32">
        <v>3897</v>
      </c>
      <c r="AS8" s="31">
        <v>3660</v>
      </c>
      <c r="AT8" s="78" t="s">
        <v>248</v>
      </c>
      <c r="AU8" s="77">
        <v>9597</v>
      </c>
      <c r="AV8" s="77"/>
      <c r="AW8" s="13"/>
      <c r="AZ8" s="119"/>
      <c r="BA8" s="119"/>
      <c r="BB8" s="11"/>
      <c r="BC8" s="20">
        <v>2</v>
      </c>
      <c r="BD8" s="19">
        <v>1131</v>
      </c>
      <c r="BE8" s="18">
        <v>606</v>
      </c>
      <c r="BF8" s="23">
        <v>525</v>
      </c>
      <c r="BG8" s="13"/>
      <c r="BH8" s="20">
        <v>42</v>
      </c>
      <c r="BI8" s="19">
        <v>2289</v>
      </c>
      <c r="BJ8" s="18">
        <v>1207</v>
      </c>
      <c r="BK8" s="17">
        <v>1082</v>
      </c>
      <c r="BL8" s="11"/>
      <c r="BM8" s="20">
        <v>82</v>
      </c>
      <c r="BN8" s="19">
        <v>1911</v>
      </c>
      <c r="BO8" s="18">
        <v>823</v>
      </c>
      <c r="BP8" s="17">
        <v>1088</v>
      </c>
    </row>
    <row r="9" spans="2:68" ht="18.75" customHeight="1" x14ac:dyDescent="0.15">
      <c r="B9" s="13" t="s">
        <v>258</v>
      </c>
      <c r="C9" s="13"/>
      <c r="D9" s="76"/>
      <c r="E9" s="75">
        <v>15</v>
      </c>
      <c r="F9" s="74" t="s">
        <v>245</v>
      </c>
      <c r="G9" s="73">
        <v>19</v>
      </c>
      <c r="H9" s="72"/>
      <c r="I9" s="71">
        <v>8513</v>
      </c>
      <c r="J9" s="70">
        <v>4452</v>
      </c>
      <c r="K9" s="69">
        <v>4061</v>
      </c>
      <c r="O9" s="13"/>
      <c r="R9" s="119"/>
      <c r="S9" s="119"/>
      <c r="T9" s="11"/>
      <c r="U9" s="20">
        <v>3</v>
      </c>
      <c r="V9" s="19">
        <v>1167</v>
      </c>
      <c r="W9" s="18">
        <v>600</v>
      </c>
      <c r="X9" s="23">
        <v>567</v>
      </c>
      <c r="Y9" s="13"/>
      <c r="Z9" s="20">
        <v>43</v>
      </c>
      <c r="AA9" s="19">
        <v>2387</v>
      </c>
      <c r="AB9" s="18">
        <v>1250</v>
      </c>
      <c r="AC9" s="17">
        <v>1137</v>
      </c>
      <c r="AD9" s="11"/>
      <c r="AE9" s="20">
        <v>83</v>
      </c>
      <c r="AF9" s="19">
        <v>1790</v>
      </c>
      <c r="AG9" s="18">
        <v>755</v>
      </c>
      <c r="AH9" s="17">
        <v>1035</v>
      </c>
      <c r="AI9" s="13"/>
      <c r="AJ9" s="13" t="s">
        <v>258</v>
      </c>
      <c r="AK9" s="13"/>
      <c r="AL9" s="76"/>
      <c r="AM9" s="75">
        <v>15</v>
      </c>
      <c r="AN9" s="74" t="s">
        <v>245</v>
      </c>
      <c r="AO9" s="73">
        <v>19</v>
      </c>
      <c r="AP9" s="72"/>
      <c r="AQ9" s="71">
        <v>8342</v>
      </c>
      <c r="AR9" s="70">
        <v>4354</v>
      </c>
      <c r="AS9" s="69">
        <v>3988</v>
      </c>
      <c r="AW9" s="13"/>
      <c r="AZ9" s="119"/>
      <c r="BA9" s="119"/>
      <c r="BB9" s="11"/>
      <c r="BC9" s="20">
        <v>3</v>
      </c>
      <c r="BD9" s="19">
        <v>1137</v>
      </c>
      <c r="BE9" s="18">
        <v>583</v>
      </c>
      <c r="BF9" s="23">
        <v>554</v>
      </c>
      <c r="BG9" s="13"/>
      <c r="BH9" s="20">
        <v>43</v>
      </c>
      <c r="BI9" s="19">
        <v>2328</v>
      </c>
      <c r="BJ9" s="18">
        <v>1225</v>
      </c>
      <c r="BK9" s="17">
        <v>1103</v>
      </c>
      <c r="BL9" s="11"/>
      <c r="BM9" s="20">
        <v>83</v>
      </c>
      <c r="BN9" s="19">
        <v>1781</v>
      </c>
      <c r="BO9" s="18">
        <v>754</v>
      </c>
      <c r="BP9" s="17">
        <v>1027</v>
      </c>
    </row>
    <row r="10" spans="2:68" ht="18.75" customHeight="1" x14ac:dyDescent="0.15">
      <c r="B10" s="116" t="s">
        <v>257</v>
      </c>
      <c r="C10" s="13"/>
      <c r="D10" s="46"/>
      <c r="E10" s="45">
        <v>20</v>
      </c>
      <c r="F10" s="44" t="s">
        <v>245</v>
      </c>
      <c r="G10" s="43">
        <v>24</v>
      </c>
      <c r="H10" s="42"/>
      <c r="I10" s="41">
        <v>9324</v>
      </c>
      <c r="J10" s="40">
        <v>5009</v>
      </c>
      <c r="K10" s="39">
        <v>4315</v>
      </c>
      <c r="L10" s="3" t="s">
        <v>256</v>
      </c>
      <c r="M10" s="13"/>
      <c r="R10" s="119"/>
      <c r="S10" s="119"/>
      <c r="T10" s="11"/>
      <c r="U10" s="20">
        <v>4</v>
      </c>
      <c r="V10" s="19">
        <v>1212</v>
      </c>
      <c r="W10" s="18">
        <v>620</v>
      </c>
      <c r="X10" s="23">
        <v>592</v>
      </c>
      <c r="Y10" s="13"/>
      <c r="Z10" s="20">
        <v>44</v>
      </c>
      <c r="AA10" s="19">
        <v>2492</v>
      </c>
      <c r="AB10" s="18">
        <v>1331</v>
      </c>
      <c r="AC10" s="17">
        <v>1161</v>
      </c>
      <c r="AD10" s="11"/>
      <c r="AE10" s="20">
        <v>84</v>
      </c>
      <c r="AF10" s="19">
        <v>1469</v>
      </c>
      <c r="AG10" s="18">
        <v>604</v>
      </c>
      <c r="AH10" s="17">
        <v>865</v>
      </c>
      <c r="AI10" s="13"/>
      <c r="AJ10" s="116" t="s">
        <v>257</v>
      </c>
      <c r="AK10" s="13"/>
      <c r="AL10" s="46"/>
      <c r="AM10" s="45">
        <v>20</v>
      </c>
      <c r="AN10" s="44" t="s">
        <v>245</v>
      </c>
      <c r="AO10" s="43">
        <v>24</v>
      </c>
      <c r="AP10" s="42"/>
      <c r="AQ10" s="41">
        <v>8663</v>
      </c>
      <c r="AR10" s="40">
        <v>4585</v>
      </c>
      <c r="AS10" s="39">
        <v>4078</v>
      </c>
      <c r="AT10" s="3" t="s">
        <v>256</v>
      </c>
      <c r="AU10" s="13"/>
      <c r="AZ10" s="119"/>
      <c r="BA10" s="119"/>
      <c r="BB10" s="11"/>
      <c r="BC10" s="20">
        <v>4</v>
      </c>
      <c r="BD10" s="19">
        <v>1178</v>
      </c>
      <c r="BE10" s="18">
        <v>598</v>
      </c>
      <c r="BF10" s="23">
        <v>580</v>
      </c>
      <c r="BG10" s="13"/>
      <c r="BH10" s="20">
        <v>44</v>
      </c>
      <c r="BI10" s="19">
        <v>2427</v>
      </c>
      <c r="BJ10" s="18">
        <v>1310</v>
      </c>
      <c r="BK10" s="17">
        <v>1117</v>
      </c>
      <c r="BL10" s="11"/>
      <c r="BM10" s="20">
        <v>84</v>
      </c>
      <c r="BN10" s="19">
        <v>1467</v>
      </c>
      <c r="BO10" s="18">
        <v>603</v>
      </c>
      <c r="BP10" s="17">
        <v>864</v>
      </c>
    </row>
    <row r="11" spans="2:68" ht="18.75" customHeight="1" x14ac:dyDescent="0.15">
      <c r="B11" s="14">
        <v>17.829999999999998</v>
      </c>
      <c r="C11" s="13"/>
      <c r="D11" s="46"/>
      <c r="E11" s="45">
        <v>25</v>
      </c>
      <c r="F11" s="44" t="s">
        <v>245</v>
      </c>
      <c r="G11" s="43">
        <v>29</v>
      </c>
      <c r="H11" s="42"/>
      <c r="I11" s="41">
        <v>9220</v>
      </c>
      <c r="J11" s="40">
        <v>5016</v>
      </c>
      <c r="K11" s="39">
        <v>4204</v>
      </c>
      <c r="M11" s="48">
        <v>113077</v>
      </c>
      <c r="N11" s="49">
        <v>58.93</v>
      </c>
      <c r="O11" s="13" t="s">
        <v>250</v>
      </c>
      <c r="R11" s="119">
        <v>3600</v>
      </c>
      <c r="S11" s="119">
        <v>3405</v>
      </c>
      <c r="T11" s="11"/>
      <c r="U11" s="20">
        <v>5</v>
      </c>
      <c r="V11" s="19">
        <v>1249</v>
      </c>
      <c r="W11" s="18">
        <v>657</v>
      </c>
      <c r="X11" s="23">
        <v>592</v>
      </c>
      <c r="Y11" s="13"/>
      <c r="Z11" s="20">
        <v>45</v>
      </c>
      <c r="AA11" s="19">
        <v>2607</v>
      </c>
      <c r="AB11" s="18">
        <v>1394</v>
      </c>
      <c r="AC11" s="17">
        <v>1213</v>
      </c>
      <c r="AD11" s="11"/>
      <c r="AE11" s="20">
        <v>85</v>
      </c>
      <c r="AF11" s="19">
        <v>1296</v>
      </c>
      <c r="AG11" s="18">
        <v>499</v>
      </c>
      <c r="AH11" s="17">
        <v>797</v>
      </c>
      <c r="AI11" s="13"/>
      <c r="AJ11" s="14">
        <v>18.149999999999999</v>
      </c>
      <c r="AK11" s="13"/>
      <c r="AL11" s="46"/>
      <c r="AM11" s="45">
        <v>25</v>
      </c>
      <c r="AN11" s="44" t="s">
        <v>245</v>
      </c>
      <c r="AO11" s="43">
        <v>29</v>
      </c>
      <c r="AP11" s="42"/>
      <c r="AQ11" s="41">
        <v>8408</v>
      </c>
      <c r="AR11" s="40">
        <v>4500</v>
      </c>
      <c r="AS11" s="39">
        <v>3908</v>
      </c>
      <c r="AU11" s="48">
        <v>108977</v>
      </c>
      <c r="AV11" s="49">
        <v>58.24</v>
      </c>
      <c r="AW11" s="13" t="s">
        <v>250</v>
      </c>
      <c r="AZ11" s="119">
        <v>3540</v>
      </c>
      <c r="BA11" s="119">
        <v>3345</v>
      </c>
      <c r="BB11" s="11"/>
      <c r="BC11" s="20">
        <v>5</v>
      </c>
      <c r="BD11" s="19">
        <v>1220</v>
      </c>
      <c r="BE11" s="18">
        <v>642</v>
      </c>
      <c r="BF11" s="23">
        <v>578</v>
      </c>
      <c r="BG11" s="13"/>
      <c r="BH11" s="20">
        <v>45</v>
      </c>
      <c r="BI11" s="19">
        <v>2550</v>
      </c>
      <c r="BJ11" s="18">
        <v>1369</v>
      </c>
      <c r="BK11" s="17">
        <v>1181</v>
      </c>
      <c r="BL11" s="11"/>
      <c r="BM11" s="20">
        <v>85</v>
      </c>
      <c r="BN11" s="19">
        <v>1294</v>
      </c>
      <c r="BO11" s="18">
        <v>499</v>
      </c>
      <c r="BP11" s="17">
        <v>795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245</v>
      </c>
      <c r="G12" s="43">
        <v>34</v>
      </c>
      <c r="H12" s="42"/>
      <c r="I12" s="41">
        <v>9442</v>
      </c>
      <c r="J12" s="40">
        <v>4994</v>
      </c>
      <c r="K12" s="39">
        <v>4448</v>
      </c>
      <c r="L12" s="26" t="s">
        <v>249</v>
      </c>
      <c r="M12" s="48">
        <v>59259</v>
      </c>
      <c r="N12" s="48"/>
      <c r="O12" s="13"/>
      <c r="R12" s="119"/>
      <c r="S12" s="119"/>
      <c r="T12" s="11"/>
      <c r="U12" s="20">
        <v>6</v>
      </c>
      <c r="V12" s="19">
        <v>1336</v>
      </c>
      <c r="W12" s="18">
        <v>681</v>
      </c>
      <c r="X12" s="23">
        <v>655</v>
      </c>
      <c r="Y12" s="13"/>
      <c r="Z12" s="20">
        <v>46</v>
      </c>
      <c r="AA12" s="19">
        <v>2568</v>
      </c>
      <c r="AB12" s="18">
        <v>1313</v>
      </c>
      <c r="AC12" s="17">
        <v>1255</v>
      </c>
      <c r="AD12" s="11"/>
      <c r="AE12" s="20">
        <v>86</v>
      </c>
      <c r="AF12" s="19">
        <v>1265</v>
      </c>
      <c r="AG12" s="18">
        <v>511</v>
      </c>
      <c r="AH12" s="17">
        <v>754</v>
      </c>
      <c r="AI12" s="13"/>
      <c r="AJ12" s="13"/>
      <c r="AK12" s="13"/>
      <c r="AL12" s="46"/>
      <c r="AM12" s="45">
        <v>30</v>
      </c>
      <c r="AN12" s="44" t="s">
        <v>245</v>
      </c>
      <c r="AO12" s="43">
        <v>34</v>
      </c>
      <c r="AP12" s="42"/>
      <c r="AQ12" s="41">
        <v>8768</v>
      </c>
      <c r="AR12" s="40">
        <v>4589</v>
      </c>
      <c r="AS12" s="39">
        <v>4179</v>
      </c>
      <c r="AT12" s="26" t="s">
        <v>249</v>
      </c>
      <c r="AU12" s="48">
        <v>57081</v>
      </c>
      <c r="AV12" s="48"/>
      <c r="AW12" s="13"/>
      <c r="AZ12" s="119"/>
      <c r="BA12" s="119"/>
      <c r="BB12" s="11"/>
      <c r="BC12" s="20">
        <v>6</v>
      </c>
      <c r="BD12" s="19">
        <v>1320</v>
      </c>
      <c r="BE12" s="18">
        <v>672</v>
      </c>
      <c r="BF12" s="23">
        <v>648</v>
      </c>
      <c r="BG12" s="13"/>
      <c r="BH12" s="20">
        <v>46</v>
      </c>
      <c r="BI12" s="19">
        <v>2495</v>
      </c>
      <c r="BJ12" s="18">
        <v>1293</v>
      </c>
      <c r="BK12" s="17">
        <v>1202</v>
      </c>
      <c r="BL12" s="11"/>
      <c r="BM12" s="20">
        <v>86</v>
      </c>
      <c r="BN12" s="19">
        <v>1261</v>
      </c>
      <c r="BO12" s="18">
        <v>510</v>
      </c>
      <c r="BP12" s="17">
        <v>751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245</v>
      </c>
      <c r="G13" s="43">
        <v>39</v>
      </c>
      <c r="H13" s="42"/>
      <c r="I13" s="41">
        <v>10487</v>
      </c>
      <c r="J13" s="40">
        <v>5570</v>
      </c>
      <c r="K13" s="39">
        <v>4917</v>
      </c>
      <c r="L13" s="26" t="s">
        <v>248</v>
      </c>
      <c r="M13" s="48">
        <v>53818</v>
      </c>
      <c r="N13" s="48"/>
      <c r="O13" s="13"/>
      <c r="R13" s="119"/>
      <c r="S13" s="119"/>
      <c r="T13" s="11"/>
      <c r="U13" s="20">
        <v>7</v>
      </c>
      <c r="V13" s="19">
        <v>1451</v>
      </c>
      <c r="W13" s="18">
        <v>756</v>
      </c>
      <c r="X13" s="23">
        <v>695</v>
      </c>
      <c r="Y13" s="13"/>
      <c r="Z13" s="20">
        <v>47</v>
      </c>
      <c r="AA13" s="19">
        <v>2632</v>
      </c>
      <c r="AB13" s="18">
        <v>1358</v>
      </c>
      <c r="AC13" s="17">
        <v>1274</v>
      </c>
      <c r="AD13" s="11"/>
      <c r="AE13" s="20">
        <v>87</v>
      </c>
      <c r="AF13" s="19">
        <v>1151</v>
      </c>
      <c r="AG13" s="18">
        <v>484</v>
      </c>
      <c r="AH13" s="17">
        <v>667</v>
      </c>
      <c r="AI13" s="13"/>
      <c r="AJ13" s="13"/>
      <c r="AK13" s="13"/>
      <c r="AL13" s="46"/>
      <c r="AM13" s="45">
        <v>35</v>
      </c>
      <c r="AN13" s="44" t="s">
        <v>245</v>
      </c>
      <c r="AO13" s="43">
        <v>39</v>
      </c>
      <c r="AP13" s="42"/>
      <c r="AQ13" s="41">
        <v>10095</v>
      </c>
      <c r="AR13" s="40">
        <v>5353</v>
      </c>
      <c r="AS13" s="39">
        <v>4742</v>
      </c>
      <c r="AT13" s="26" t="s">
        <v>248</v>
      </c>
      <c r="AU13" s="48">
        <v>51896</v>
      </c>
      <c r="AV13" s="48"/>
      <c r="AW13" s="13"/>
      <c r="AZ13" s="119"/>
      <c r="BA13" s="119"/>
      <c r="BB13" s="11"/>
      <c r="BC13" s="20">
        <v>7</v>
      </c>
      <c r="BD13" s="19">
        <v>1423</v>
      </c>
      <c r="BE13" s="18">
        <v>740</v>
      </c>
      <c r="BF13" s="23">
        <v>683</v>
      </c>
      <c r="BG13" s="13"/>
      <c r="BH13" s="20">
        <v>47</v>
      </c>
      <c r="BI13" s="19">
        <v>2582</v>
      </c>
      <c r="BJ13" s="18">
        <v>1342</v>
      </c>
      <c r="BK13" s="17">
        <v>1240</v>
      </c>
      <c r="BL13" s="11"/>
      <c r="BM13" s="20">
        <v>87</v>
      </c>
      <c r="BN13" s="19">
        <v>1151</v>
      </c>
      <c r="BO13" s="18">
        <v>484</v>
      </c>
      <c r="BP13" s="17">
        <v>667</v>
      </c>
    </row>
    <row r="14" spans="2:68" ht="18.75" customHeight="1" x14ac:dyDescent="0.15">
      <c r="B14" s="13" t="s">
        <v>255</v>
      </c>
      <c r="C14" s="13"/>
      <c r="D14" s="46"/>
      <c r="E14" s="45">
        <v>40</v>
      </c>
      <c r="F14" s="44" t="s">
        <v>245</v>
      </c>
      <c r="G14" s="43">
        <v>44</v>
      </c>
      <c r="H14" s="42"/>
      <c r="I14" s="41">
        <v>11870</v>
      </c>
      <c r="J14" s="40">
        <v>6258</v>
      </c>
      <c r="K14" s="39">
        <v>5612</v>
      </c>
      <c r="O14" s="13"/>
      <c r="R14" s="119"/>
      <c r="S14" s="119"/>
      <c r="T14" s="11"/>
      <c r="U14" s="20">
        <v>8</v>
      </c>
      <c r="V14" s="19">
        <v>1498</v>
      </c>
      <c r="W14" s="18">
        <v>779</v>
      </c>
      <c r="X14" s="23">
        <v>719</v>
      </c>
      <c r="Y14" s="13"/>
      <c r="Z14" s="20">
        <v>48</v>
      </c>
      <c r="AA14" s="19">
        <v>2868</v>
      </c>
      <c r="AB14" s="18">
        <v>1532</v>
      </c>
      <c r="AC14" s="17">
        <v>1336</v>
      </c>
      <c r="AD14" s="11"/>
      <c r="AE14" s="20">
        <v>88</v>
      </c>
      <c r="AF14" s="19">
        <v>1072</v>
      </c>
      <c r="AG14" s="18">
        <v>366</v>
      </c>
      <c r="AH14" s="17">
        <v>706</v>
      </c>
      <c r="AI14" s="13"/>
      <c r="AJ14" s="13" t="s">
        <v>255</v>
      </c>
      <c r="AK14" s="13"/>
      <c r="AL14" s="46"/>
      <c r="AM14" s="45">
        <v>40</v>
      </c>
      <c r="AN14" s="44" t="s">
        <v>245</v>
      </c>
      <c r="AO14" s="43">
        <v>44</v>
      </c>
      <c r="AP14" s="42"/>
      <c r="AQ14" s="41">
        <v>11518</v>
      </c>
      <c r="AR14" s="40">
        <v>6095</v>
      </c>
      <c r="AS14" s="39">
        <v>5423</v>
      </c>
      <c r="AW14" s="13"/>
      <c r="AZ14" s="119"/>
      <c r="BA14" s="119"/>
      <c r="BB14" s="11"/>
      <c r="BC14" s="20">
        <v>8</v>
      </c>
      <c r="BD14" s="19">
        <v>1471</v>
      </c>
      <c r="BE14" s="18">
        <v>768</v>
      </c>
      <c r="BF14" s="23">
        <v>703</v>
      </c>
      <c r="BG14" s="13"/>
      <c r="BH14" s="20">
        <v>48</v>
      </c>
      <c r="BI14" s="19">
        <v>2819</v>
      </c>
      <c r="BJ14" s="18">
        <v>1509</v>
      </c>
      <c r="BK14" s="17">
        <v>1310</v>
      </c>
      <c r="BL14" s="11"/>
      <c r="BM14" s="20">
        <v>88</v>
      </c>
      <c r="BN14" s="19">
        <v>1068</v>
      </c>
      <c r="BO14" s="18">
        <v>365</v>
      </c>
      <c r="BP14" s="17">
        <v>703</v>
      </c>
    </row>
    <row r="15" spans="2:68" ht="18" customHeight="1" x14ac:dyDescent="0.15">
      <c r="B15" s="116" t="s">
        <v>254</v>
      </c>
      <c r="C15" s="13"/>
      <c r="D15" s="46"/>
      <c r="E15" s="45">
        <v>45</v>
      </c>
      <c r="F15" s="44" t="s">
        <v>245</v>
      </c>
      <c r="G15" s="43">
        <v>49</v>
      </c>
      <c r="H15" s="42"/>
      <c r="I15" s="41">
        <v>13697</v>
      </c>
      <c r="J15" s="40">
        <v>7171</v>
      </c>
      <c r="K15" s="39">
        <v>6526</v>
      </c>
      <c r="O15" s="13"/>
      <c r="R15" s="119"/>
      <c r="S15" s="119"/>
      <c r="T15" s="11"/>
      <c r="U15" s="20">
        <v>9</v>
      </c>
      <c r="V15" s="19">
        <v>1471</v>
      </c>
      <c r="W15" s="18">
        <v>727</v>
      </c>
      <c r="X15" s="23">
        <v>744</v>
      </c>
      <c r="Y15" s="13"/>
      <c r="Z15" s="20">
        <v>49</v>
      </c>
      <c r="AA15" s="19">
        <v>3022</v>
      </c>
      <c r="AB15" s="18">
        <v>1574</v>
      </c>
      <c r="AC15" s="17">
        <v>1448</v>
      </c>
      <c r="AD15" s="11"/>
      <c r="AE15" s="20">
        <v>89</v>
      </c>
      <c r="AF15" s="19">
        <v>808</v>
      </c>
      <c r="AG15" s="18">
        <v>298</v>
      </c>
      <c r="AH15" s="17">
        <v>510</v>
      </c>
      <c r="AI15" s="13"/>
      <c r="AJ15" s="116" t="s">
        <v>254</v>
      </c>
      <c r="AK15" s="13"/>
      <c r="AL15" s="46"/>
      <c r="AM15" s="45">
        <v>45</v>
      </c>
      <c r="AN15" s="44" t="s">
        <v>245</v>
      </c>
      <c r="AO15" s="43">
        <v>49</v>
      </c>
      <c r="AP15" s="42"/>
      <c r="AQ15" s="41">
        <v>13411</v>
      </c>
      <c r="AR15" s="40">
        <v>7062</v>
      </c>
      <c r="AS15" s="39">
        <v>6349</v>
      </c>
      <c r="AW15" s="13"/>
      <c r="AZ15" s="119"/>
      <c r="BA15" s="119"/>
      <c r="BB15" s="11"/>
      <c r="BC15" s="20">
        <v>9</v>
      </c>
      <c r="BD15" s="19">
        <v>1451</v>
      </c>
      <c r="BE15" s="18">
        <v>718</v>
      </c>
      <c r="BF15" s="23">
        <v>733</v>
      </c>
      <c r="BG15" s="13"/>
      <c r="BH15" s="20">
        <v>49</v>
      </c>
      <c r="BI15" s="19">
        <v>2965</v>
      </c>
      <c r="BJ15" s="18">
        <v>1549</v>
      </c>
      <c r="BK15" s="17">
        <v>1416</v>
      </c>
      <c r="BL15" s="11"/>
      <c r="BM15" s="20">
        <v>89</v>
      </c>
      <c r="BN15" s="19">
        <v>806</v>
      </c>
      <c r="BO15" s="18">
        <v>297</v>
      </c>
      <c r="BP15" s="17">
        <v>509</v>
      </c>
    </row>
    <row r="16" spans="2:68" ht="18.75" customHeight="1" x14ac:dyDescent="0.15">
      <c r="B16" s="14">
        <v>51.87</v>
      </c>
      <c r="C16" s="13"/>
      <c r="D16" s="46"/>
      <c r="E16" s="45">
        <v>50</v>
      </c>
      <c r="F16" s="44" t="s">
        <v>245</v>
      </c>
      <c r="G16" s="43">
        <v>54</v>
      </c>
      <c r="H16" s="42"/>
      <c r="I16" s="41">
        <v>15180</v>
      </c>
      <c r="J16" s="40">
        <v>7882</v>
      </c>
      <c r="K16" s="39">
        <v>7298</v>
      </c>
      <c r="O16" s="13"/>
      <c r="R16" s="119">
        <v>3965</v>
      </c>
      <c r="S16" s="119">
        <v>3701</v>
      </c>
      <c r="T16" s="11"/>
      <c r="U16" s="20">
        <v>10</v>
      </c>
      <c r="V16" s="19">
        <v>1513</v>
      </c>
      <c r="W16" s="18">
        <v>769</v>
      </c>
      <c r="X16" s="23">
        <v>744</v>
      </c>
      <c r="Y16" s="13"/>
      <c r="Z16" s="20">
        <v>50</v>
      </c>
      <c r="AA16" s="19">
        <v>3081</v>
      </c>
      <c r="AB16" s="18">
        <v>1599</v>
      </c>
      <c r="AC16" s="17">
        <v>1482</v>
      </c>
      <c r="AD16" s="11"/>
      <c r="AE16" s="20">
        <v>90</v>
      </c>
      <c r="AF16" s="19">
        <v>758</v>
      </c>
      <c r="AG16" s="18">
        <v>250</v>
      </c>
      <c r="AH16" s="17">
        <v>508</v>
      </c>
      <c r="AI16" s="13"/>
      <c r="AJ16" s="14">
        <v>53.56</v>
      </c>
      <c r="AK16" s="13"/>
      <c r="AL16" s="46"/>
      <c r="AM16" s="45">
        <v>50</v>
      </c>
      <c r="AN16" s="44" t="s">
        <v>245</v>
      </c>
      <c r="AO16" s="43">
        <v>54</v>
      </c>
      <c r="AP16" s="42"/>
      <c r="AQ16" s="41">
        <v>14883</v>
      </c>
      <c r="AR16" s="40">
        <v>7786</v>
      </c>
      <c r="AS16" s="39">
        <v>7097</v>
      </c>
      <c r="AW16" s="13"/>
      <c r="AZ16" s="119">
        <v>3897</v>
      </c>
      <c r="BA16" s="119">
        <v>3660</v>
      </c>
      <c r="BB16" s="11"/>
      <c r="BC16" s="20">
        <v>10</v>
      </c>
      <c r="BD16" s="19">
        <v>1490</v>
      </c>
      <c r="BE16" s="18">
        <v>759</v>
      </c>
      <c r="BF16" s="23">
        <v>731</v>
      </c>
      <c r="BG16" s="13"/>
      <c r="BH16" s="20">
        <v>50</v>
      </c>
      <c r="BI16" s="19">
        <v>3035</v>
      </c>
      <c r="BJ16" s="18">
        <v>1585</v>
      </c>
      <c r="BK16" s="17">
        <v>1450</v>
      </c>
      <c r="BL16" s="11"/>
      <c r="BM16" s="20">
        <v>90</v>
      </c>
      <c r="BN16" s="19">
        <v>756</v>
      </c>
      <c r="BO16" s="18">
        <v>248</v>
      </c>
      <c r="BP16" s="17">
        <v>508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245</v>
      </c>
      <c r="G17" s="43">
        <v>59</v>
      </c>
      <c r="H17" s="42"/>
      <c r="I17" s="41">
        <v>13106</v>
      </c>
      <c r="J17" s="40">
        <v>6769</v>
      </c>
      <c r="K17" s="39">
        <v>6337</v>
      </c>
      <c r="O17" s="13"/>
      <c r="R17" s="119"/>
      <c r="S17" s="119"/>
      <c r="T17" s="115"/>
      <c r="U17" s="20">
        <v>11</v>
      </c>
      <c r="V17" s="19">
        <v>1462</v>
      </c>
      <c r="W17" s="18">
        <v>781</v>
      </c>
      <c r="X17" s="23">
        <v>681</v>
      </c>
      <c r="Y17" s="13"/>
      <c r="Z17" s="20">
        <v>51</v>
      </c>
      <c r="AA17" s="19">
        <v>3194</v>
      </c>
      <c r="AB17" s="18">
        <v>1667</v>
      </c>
      <c r="AC17" s="17">
        <v>1527</v>
      </c>
      <c r="AD17" s="11"/>
      <c r="AE17" s="20">
        <v>91</v>
      </c>
      <c r="AF17" s="19">
        <v>633</v>
      </c>
      <c r="AG17" s="18">
        <v>177</v>
      </c>
      <c r="AH17" s="17">
        <v>456</v>
      </c>
      <c r="AI17" s="13"/>
      <c r="AJ17" s="13"/>
      <c r="AK17" s="13"/>
      <c r="AL17" s="46"/>
      <c r="AM17" s="45">
        <v>55</v>
      </c>
      <c r="AN17" s="44" t="s">
        <v>245</v>
      </c>
      <c r="AO17" s="43">
        <v>59</v>
      </c>
      <c r="AP17" s="42"/>
      <c r="AQ17" s="41">
        <v>12848</v>
      </c>
      <c r="AR17" s="40">
        <v>6679</v>
      </c>
      <c r="AS17" s="39">
        <v>6169</v>
      </c>
      <c r="AW17" s="13"/>
      <c r="AZ17" s="119"/>
      <c r="BA17" s="119"/>
      <c r="BB17" s="115"/>
      <c r="BC17" s="20">
        <v>11</v>
      </c>
      <c r="BD17" s="19">
        <v>1442</v>
      </c>
      <c r="BE17" s="18">
        <v>765</v>
      </c>
      <c r="BF17" s="23">
        <v>677</v>
      </c>
      <c r="BG17" s="13"/>
      <c r="BH17" s="20">
        <v>51</v>
      </c>
      <c r="BI17" s="19">
        <v>3133</v>
      </c>
      <c r="BJ17" s="18">
        <v>1648</v>
      </c>
      <c r="BK17" s="17">
        <v>1485</v>
      </c>
      <c r="BL17" s="11"/>
      <c r="BM17" s="20">
        <v>91</v>
      </c>
      <c r="BN17" s="19">
        <v>633</v>
      </c>
      <c r="BO17" s="18">
        <v>177</v>
      </c>
      <c r="BP17" s="17">
        <v>456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245</v>
      </c>
      <c r="G18" s="65">
        <v>64</v>
      </c>
      <c r="H18" s="64"/>
      <c r="I18" s="63">
        <v>12238</v>
      </c>
      <c r="J18" s="62">
        <v>6138</v>
      </c>
      <c r="K18" s="61">
        <v>6100</v>
      </c>
      <c r="L18" s="60"/>
      <c r="M18" s="59"/>
      <c r="N18" s="59"/>
      <c r="O18" s="13"/>
      <c r="R18" s="119"/>
      <c r="S18" s="119"/>
      <c r="T18" s="115"/>
      <c r="U18" s="20">
        <v>12</v>
      </c>
      <c r="V18" s="19">
        <v>1475</v>
      </c>
      <c r="W18" s="18">
        <v>771</v>
      </c>
      <c r="X18" s="23">
        <v>704</v>
      </c>
      <c r="Y18" s="13"/>
      <c r="Z18" s="20">
        <v>52</v>
      </c>
      <c r="AA18" s="19">
        <v>3013</v>
      </c>
      <c r="AB18" s="18">
        <v>1570</v>
      </c>
      <c r="AC18" s="17">
        <v>1443</v>
      </c>
      <c r="AD18" s="11"/>
      <c r="AE18" s="20">
        <v>92</v>
      </c>
      <c r="AF18" s="19">
        <v>519</v>
      </c>
      <c r="AG18" s="18">
        <v>144</v>
      </c>
      <c r="AH18" s="17">
        <v>375</v>
      </c>
      <c r="AI18" s="13"/>
      <c r="AJ18" s="13"/>
      <c r="AK18" s="13"/>
      <c r="AL18" s="68"/>
      <c r="AM18" s="67">
        <v>60</v>
      </c>
      <c r="AN18" s="66" t="s">
        <v>245</v>
      </c>
      <c r="AO18" s="65">
        <v>64</v>
      </c>
      <c r="AP18" s="64"/>
      <c r="AQ18" s="63">
        <v>12041</v>
      </c>
      <c r="AR18" s="62">
        <v>6078</v>
      </c>
      <c r="AS18" s="61">
        <v>5963</v>
      </c>
      <c r="AT18" s="60"/>
      <c r="AU18" s="59"/>
      <c r="AV18" s="59"/>
      <c r="AW18" s="13"/>
      <c r="AZ18" s="119"/>
      <c r="BA18" s="119"/>
      <c r="BB18" s="115"/>
      <c r="BC18" s="20">
        <v>12</v>
      </c>
      <c r="BD18" s="19">
        <v>1457</v>
      </c>
      <c r="BE18" s="18">
        <v>757</v>
      </c>
      <c r="BF18" s="23">
        <v>700</v>
      </c>
      <c r="BG18" s="13"/>
      <c r="BH18" s="20">
        <v>52</v>
      </c>
      <c r="BI18" s="19">
        <v>2950</v>
      </c>
      <c r="BJ18" s="18">
        <v>1547</v>
      </c>
      <c r="BK18" s="17">
        <v>1403</v>
      </c>
      <c r="BL18" s="11"/>
      <c r="BM18" s="20">
        <v>92</v>
      </c>
      <c r="BN18" s="19">
        <v>519</v>
      </c>
      <c r="BO18" s="18">
        <v>144</v>
      </c>
      <c r="BP18" s="17">
        <v>375</v>
      </c>
    </row>
    <row r="19" spans="2:68" ht="18.75" customHeight="1" x14ac:dyDescent="0.15">
      <c r="B19" s="13" t="s">
        <v>253</v>
      </c>
      <c r="C19" s="13"/>
      <c r="D19" s="58"/>
      <c r="E19" s="57">
        <v>65</v>
      </c>
      <c r="F19" s="56" t="s">
        <v>245</v>
      </c>
      <c r="G19" s="55">
        <v>69</v>
      </c>
      <c r="H19" s="54"/>
      <c r="I19" s="53">
        <v>12785</v>
      </c>
      <c r="J19" s="52">
        <v>6349</v>
      </c>
      <c r="K19" s="51">
        <v>6436</v>
      </c>
      <c r="L19" s="3" t="s">
        <v>252</v>
      </c>
      <c r="M19" s="13"/>
      <c r="O19" s="13"/>
      <c r="R19" s="119"/>
      <c r="S19" s="119"/>
      <c r="T19" s="115"/>
      <c r="U19" s="20">
        <v>13</v>
      </c>
      <c r="V19" s="19">
        <v>1617</v>
      </c>
      <c r="W19" s="18">
        <v>831</v>
      </c>
      <c r="X19" s="23">
        <v>786</v>
      </c>
      <c r="Y19" s="13"/>
      <c r="Z19" s="20">
        <v>53</v>
      </c>
      <c r="AA19" s="19">
        <v>3036</v>
      </c>
      <c r="AB19" s="18">
        <v>1546</v>
      </c>
      <c r="AC19" s="17">
        <v>1490</v>
      </c>
      <c r="AD19" s="11"/>
      <c r="AE19" s="20">
        <v>93</v>
      </c>
      <c r="AF19" s="19">
        <v>437</v>
      </c>
      <c r="AG19" s="18">
        <v>117</v>
      </c>
      <c r="AH19" s="17">
        <v>320</v>
      </c>
      <c r="AI19" s="13"/>
      <c r="AJ19" s="13" t="s">
        <v>253</v>
      </c>
      <c r="AK19" s="13"/>
      <c r="AL19" s="58"/>
      <c r="AM19" s="57">
        <v>65</v>
      </c>
      <c r="AN19" s="56" t="s">
        <v>245</v>
      </c>
      <c r="AO19" s="55">
        <v>69</v>
      </c>
      <c r="AP19" s="54"/>
      <c r="AQ19" s="53">
        <v>12643</v>
      </c>
      <c r="AR19" s="52">
        <v>6310</v>
      </c>
      <c r="AS19" s="51">
        <v>6333</v>
      </c>
      <c r="AT19" s="3" t="s">
        <v>252</v>
      </c>
      <c r="AU19" s="13"/>
      <c r="AW19" s="13"/>
      <c r="AZ19" s="119"/>
      <c r="BA19" s="119"/>
      <c r="BB19" s="115"/>
      <c r="BC19" s="20">
        <v>13</v>
      </c>
      <c r="BD19" s="19">
        <v>1595</v>
      </c>
      <c r="BE19" s="18">
        <v>821</v>
      </c>
      <c r="BF19" s="23">
        <v>774</v>
      </c>
      <c r="BG19" s="13"/>
      <c r="BH19" s="20">
        <v>53</v>
      </c>
      <c r="BI19" s="19">
        <v>2974</v>
      </c>
      <c r="BJ19" s="18">
        <v>1527</v>
      </c>
      <c r="BK19" s="17">
        <v>1447</v>
      </c>
      <c r="BL19" s="11"/>
      <c r="BM19" s="20">
        <v>93</v>
      </c>
      <c r="BN19" s="19">
        <v>436</v>
      </c>
      <c r="BO19" s="18">
        <v>117</v>
      </c>
      <c r="BP19" s="17">
        <v>319</v>
      </c>
    </row>
    <row r="20" spans="2:68" ht="18.75" customHeight="1" x14ac:dyDescent="0.15">
      <c r="B20" s="123" t="s">
        <v>251</v>
      </c>
      <c r="C20" s="124"/>
      <c r="D20" s="46"/>
      <c r="E20" s="45">
        <v>70</v>
      </c>
      <c r="F20" s="44" t="s">
        <v>245</v>
      </c>
      <c r="G20" s="43">
        <v>74</v>
      </c>
      <c r="H20" s="42"/>
      <c r="I20" s="41">
        <v>14616</v>
      </c>
      <c r="J20" s="40">
        <v>7012</v>
      </c>
      <c r="K20" s="39">
        <v>7604</v>
      </c>
      <c r="M20" s="48">
        <v>58654</v>
      </c>
      <c r="N20" s="49">
        <v>30.57</v>
      </c>
      <c r="O20" s="13" t="s">
        <v>250</v>
      </c>
      <c r="R20" s="119"/>
      <c r="S20" s="119"/>
      <c r="T20" s="115"/>
      <c r="U20" s="20">
        <v>14</v>
      </c>
      <c r="V20" s="19">
        <v>1599</v>
      </c>
      <c r="W20" s="18">
        <v>813</v>
      </c>
      <c r="X20" s="23">
        <v>786</v>
      </c>
      <c r="Y20" s="13"/>
      <c r="Z20" s="20">
        <v>54</v>
      </c>
      <c r="AA20" s="19">
        <v>2856</v>
      </c>
      <c r="AB20" s="18">
        <v>1500</v>
      </c>
      <c r="AC20" s="17">
        <v>1356</v>
      </c>
      <c r="AD20" s="11"/>
      <c r="AE20" s="20">
        <v>94</v>
      </c>
      <c r="AF20" s="19">
        <v>291</v>
      </c>
      <c r="AG20" s="18">
        <v>70</v>
      </c>
      <c r="AH20" s="17">
        <v>221</v>
      </c>
      <c r="AI20" s="13"/>
      <c r="AJ20" s="123" t="s">
        <v>251</v>
      </c>
      <c r="AK20" s="124"/>
      <c r="AL20" s="46"/>
      <c r="AM20" s="45">
        <v>70</v>
      </c>
      <c r="AN20" s="44" t="s">
        <v>245</v>
      </c>
      <c r="AO20" s="43">
        <v>74</v>
      </c>
      <c r="AP20" s="42"/>
      <c r="AQ20" s="41">
        <v>14546</v>
      </c>
      <c r="AR20" s="40">
        <v>6989</v>
      </c>
      <c r="AS20" s="39">
        <v>7557</v>
      </c>
      <c r="AU20" s="48">
        <v>58366</v>
      </c>
      <c r="AV20" s="49">
        <v>31.19</v>
      </c>
      <c r="AW20" s="13" t="s">
        <v>250</v>
      </c>
      <c r="AZ20" s="119"/>
      <c r="BA20" s="119"/>
      <c r="BB20" s="115"/>
      <c r="BC20" s="20">
        <v>14</v>
      </c>
      <c r="BD20" s="19">
        <v>1573</v>
      </c>
      <c r="BE20" s="18">
        <v>795</v>
      </c>
      <c r="BF20" s="23">
        <v>778</v>
      </c>
      <c r="BG20" s="13"/>
      <c r="BH20" s="20">
        <v>54</v>
      </c>
      <c r="BI20" s="19">
        <v>2791</v>
      </c>
      <c r="BJ20" s="18">
        <v>1479</v>
      </c>
      <c r="BK20" s="17">
        <v>1312</v>
      </c>
      <c r="BL20" s="11"/>
      <c r="BM20" s="20">
        <v>94</v>
      </c>
      <c r="BN20" s="19">
        <v>291</v>
      </c>
      <c r="BO20" s="18">
        <v>70</v>
      </c>
      <c r="BP20" s="17">
        <v>221</v>
      </c>
    </row>
    <row r="21" spans="2:68" ht="18.75" customHeight="1" x14ac:dyDescent="0.15">
      <c r="B21" s="14">
        <v>69.7</v>
      </c>
      <c r="C21" s="13"/>
      <c r="D21" s="46"/>
      <c r="E21" s="45">
        <v>75</v>
      </c>
      <c r="F21" s="44" t="s">
        <v>245</v>
      </c>
      <c r="G21" s="43">
        <v>79</v>
      </c>
      <c r="H21" s="42"/>
      <c r="I21" s="41">
        <v>12715</v>
      </c>
      <c r="J21" s="40">
        <v>5966</v>
      </c>
      <c r="K21" s="39">
        <v>6749</v>
      </c>
      <c r="L21" s="26" t="s">
        <v>249</v>
      </c>
      <c r="M21" s="48">
        <v>26425</v>
      </c>
      <c r="N21" s="48"/>
      <c r="R21" s="119">
        <v>4452</v>
      </c>
      <c r="S21" s="119">
        <v>4061</v>
      </c>
      <c r="T21" s="115"/>
      <c r="U21" s="20">
        <v>15</v>
      </c>
      <c r="V21" s="19">
        <v>1674</v>
      </c>
      <c r="W21" s="18">
        <v>856</v>
      </c>
      <c r="X21" s="23">
        <v>818</v>
      </c>
      <c r="Y21" s="13"/>
      <c r="Z21" s="20">
        <v>55</v>
      </c>
      <c r="AA21" s="19">
        <v>2813</v>
      </c>
      <c r="AB21" s="18">
        <v>1459</v>
      </c>
      <c r="AC21" s="17">
        <v>1354</v>
      </c>
      <c r="AD21" s="11"/>
      <c r="AE21" s="20">
        <v>95</v>
      </c>
      <c r="AF21" s="19">
        <v>257</v>
      </c>
      <c r="AG21" s="18">
        <v>59</v>
      </c>
      <c r="AH21" s="17">
        <v>198</v>
      </c>
      <c r="AI21" s="13"/>
      <c r="AJ21" s="14">
        <v>71.7</v>
      </c>
      <c r="AK21" s="13"/>
      <c r="AL21" s="46"/>
      <c r="AM21" s="45">
        <v>75</v>
      </c>
      <c r="AN21" s="44" t="s">
        <v>245</v>
      </c>
      <c r="AO21" s="43">
        <v>79</v>
      </c>
      <c r="AP21" s="42"/>
      <c r="AQ21" s="41">
        <v>12679</v>
      </c>
      <c r="AR21" s="40">
        <v>5950</v>
      </c>
      <c r="AS21" s="39">
        <v>6729</v>
      </c>
      <c r="AT21" s="26" t="s">
        <v>249</v>
      </c>
      <c r="AU21" s="48">
        <v>26332</v>
      </c>
      <c r="AV21" s="48"/>
      <c r="AZ21" s="119">
        <v>4354</v>
      </c>
      <c r="BA21" s="119">
        <v>3988</v>
      </c>
      <c r="BB21" s="115"/>
      <c r="BC21" s="20">
        <v>15</v>
      </c>
      <c r="BD21" s="19">
        <v>1649</v>
      </c>
      <c r="BE21" s="18">
        <v>843</v>
      </c>
      <c r="BF21" s="23">
        <v>806</v>
      </c>
      <c r="BG21" s="13"/>
      <c r="BH21" s="20">
        <v>55</v>
      </c>
      <c r="BI21" s="19">
        <v>2754</v>
      </c>
      <c r="BJ21" s="18">
        <v>1437</v>
      </c>
      <c r="BK21" s="17">
        <v>1317</v>
      </c>
      <c r="BL21" s="11"/>
      <c r="BM21" s="20">
        <v>95</v>
      </c>
      <c r="BN21" s="19">
        <v>257</v>
      </c>
      <c r="BO21" s="18">
        <v>59</v>
      </c>
      <c r="BP21" s="17">
        <v>198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245</v>
      </c>
      <c r="G22" s="43">
        <v>84</v>
      </c>
      <c r="H22" s="42"/>
      <c r="I22" s="41">
        <v>9445</v>
      </c>
      <c r="J22" s="40">
        <v>4028</v>
      </c>
      <c r="K22" s="39">
        <v>5417</v>
      </c>
      <c r="L22" s="26" t="s">
        <v>248</v>
      </c>
      <c r="M22" s="48">
        <v>32229</v>
      </c>
      <c r="N22" s="48"/>
      <c r="R22" s="119"/>
      <c r="S22" s="119"/>
      <c r="T22" s="115"/>
      <c r="U22" s="20">
        <v>16</v>
      </c>
      <c r="V22" s="19">
        <v>1732</v>
      </c>
      <c r="W22" s="18">
        <v>881</v>
      </c>
      <c r="X22" s="23">
        <v>851</v>
      </c>
      <c r="Y22" s="13"/>
      <c r="Z22" s="20">
        <v>56</v>
      </c>
      <c r="AA22" s="19">
        <v>2949</v>
      </c>
      <c r="AB22" s="18">
        <v>1527</v>
      </c>
      <c r="AC22" s="17">
        <v>1422</v>
      </c>
      <c r="AD22" s="11"/>
      <c r="AE22" s="20">
        <v>96</v>
      </c>
      <c r="AF22" s="19">
        <v>168</v>
      </c>
      <c r="AG22" s="18">
        <v>32</v>
      </c>
      <c r="AH22" s="17">
        <v>136</v>
      </c>
      <c r="AI22" s="13"/>
      <c r="AJ22" s="13"/>
      <c r="AK22" s="13"/>
      <c r="AL22" s="46"/>
      <c r="AM22" s="45">
        <v>80</v>
      </c>
      <c r="AN22" s="44" t="s">
        <v>245</v>
      </c>
      <c r="AO22" s="43">
        <v>84</v>
      </c>
      <c r="AP22" s="42"/>
      <c r="AQ22" s="41">
        <v>9421</v>
      </c>
      <c r="AR22" s="40">
        <v>4018</v>
      </c>
      <c r="AS22" s="39">
        <v>5403</v>
      </c>
      <c r="AT22" s="26" t="s">
        <v>248</v>
      </c>
      <c r="AU22" s="48">
        <v>32034</v>
      </c>
      <c r="AV22" s="48"/>
      <c r="AZ22" s="119"/>
      <c r="BA22" s="119"/>
      <c r="BB22" s="115"/>
      <c r="BC22" s="20">
        <v>16</v>
      </c>
      <c r="BD22" s="19">
        <v>1715</v>
      </c>
      <c r="BE22" s="18">
        <v>872</v>
      </c>
      <c r="BF22" s="23">
        <v>843</v>
      </c>
      <c r="BG22" s="13"/>
      <c r="BH22" s="20">
        <v>56</v>
      </c>
      <c r="BI22" s="19">
        <v>2892</v>
      </c>
      <c r="BJ22" s="18">
        <v>1506</v>
      </c>
      <c r="BK22" s="17">
        <v>1386</v>
      </c>
      <c r="BL22" s="11"/>
      <c r="BM22" s="20">
        <v>96</v>
      </c>
      <c r="BN22" s="19">
        <v>168</v>
      </c>
      <c r="BO22" s="18">
        <v>32</v>
      </c>
      <c r="BP22" s="17">
        <v>136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245</v>
      </c>
      <c r="G23" s="43">
        <v>89</v>
      </c>
      <c r="H23" s="42"/>
      <c r="I23" s="41">
        <v>5592</v>
      </c>
      <c r="J23" s="40">
        <v>2158</v>
      </c>
      <c r="K23" s="39">
        <v>3434</v>
      </c>
      <c r="R23" s="119"/>
      <c r="S23" s="119"/>
      <c r="T23" s="115"/>
      <c r="U23" s="20">
        <v>17</v>
      </c>
      <c r="V23" s="19">
        <v>1658</v>
      </c>
      <c r="W23" s="18">
        <v>884</v>
      </c>
      <c r="X23" s="23">
        <v>774</v>
      </c>
      <c r="Y23" s="13"/>
      <c r="Z23" s="20">
        <v>57</v>
      </c>
      <c r="AA23" s="19">
        <v>2150</v>
      </c>
      <c r="AB23" s="18">
        <v>1127</v>
      </c>
      <c r="AC23" s="17">
        <v>1023</v>
      </c>
      <c r="AD23" s="11"/>
      <c r="AE23" s="20">
        <v>97</v>
      </c>
      <c r="AF23" s="19">
        <v>154</v>
      </c>
      <c r="AG23" s="18">
        <v>29</v>
      </c>
      <c r="AH23" s="17">
        <v>125</v>
      </c>
      <c r="AI23" s="13"/>
      <c r="AJ23" s="13"/>
      <c r="AK23" s="13"/>
      <c r="AL23" s="46"/>
      <c r="AM23" s="45">
        <v>85</v>
      </c>
      <c r="AN23" s="44" t="s">
        <v>245</v>
      </c>
      <c r="AO23" s="43">
        <v>89</v>
      </c>
      <c r="AP23" s="42"/>
      <c r="AQ23" s="41">
        <v>5580</v>
      </c>
      <c r="AR23" s="40">
        <v>2155</v>
      </c>
      <c r="AS23" s="39">
        <v>3425</v>
      </c>
      <c r="AZ23" s="119"/>
      <c r="BA23" s="119"/>
      <c r="BB23" s="115"/>
      <c r="BC23" s="20">
        <v>17</v>
      </c>
      <c r="BD23" s="19">
        <v>1637</v>
      </c>
      <c r="BE23" s="18">
        <v>880</v>
      </c>
      <c r="BF23" s="23">
        <v>757</v>
      </c>
      <c r="BG23" s="13"/>
      <c r="BH23" s="20">
        <v>57</v>
      </c>
      <c r="BI23" s="19">
        <v>2109</v>
      </c>
      <c r="BJ23" s="18">
        <v>1115</v>
      </c>
      <c r="BK23" s="17">
        <v>994</v>
      </c>
      <c r="BL23" s="11"/>
      <c r="BM23" s="20">
        <v>97</v>
      </c>
      <c r="BN23" s="19">
        <v>154</v>
      </c>
      <c r="BO23" s="18">
        <v>29</v>
      </c>
      <c r="BP23" s="17">
        <v>125</v>
      </c>
    </row>
    <row r="24" spans="2:68" ht="18.75" customHeight="1" x14ac:dyDescent="0.15">
      <c r="B24" s="13" t="s">
        <v>247</v>
      </c>
      <c r="C24" s="13"/>
      <c r="D24" s="46"/>
      <c r="E24" s="45">
        <v>90</v>
      </c>
      <c r="F24" s="44" t="s">
        <v>245</v>
      </c>
      <c r="G24" s="43">
        <v>94</v>
      </c>
      <c r="H24" s="42"/>
      <c r="I24" s="41">
        <v>2638</v>
      </c>
      <c r="J24" s="40">
        <v>758</v>
      </c>
      <c r="K24" s="39">
        <v>1880</v>
      </c>
      <c r="R24" s="119"/>
      <c r="S24" s="119"/>
      <c r="T24" s="115"/>
      <c r="U24" s="20">
        <v>18</v>
      </c>
      <c r="V24" s="19">
        <v>1713</v>
      </c>
      <c r="W24" s="18">
        <v>889</v>
      </c>
      <c r="X24" s="23">
        <v>824</v>
      </c>
      <c r="Y24" s="13"/>
      <c r="Z24" s="20">
        <v>58</v>
      </c>
      <c r="AA24" s="19">
        <v>2564</v>
      </c>
      <c r="AB24" s="18">
        <v>1307</v>
      </c>
      <c r="AC24" s="17">
        <v>1257</v>
      </c>
      <c r="AD24" s="11"/>
      <c r="AE24" s="20">
        <v>98</v>
      </c>
      <c r="AF24" s="19">
        <v>111</v>
      </c>
      <c r="AG24" s="18">
        <v>14</v>
      </c>
      <c r="AH24" s="17">
        <v>97</v>
      </c>
      <c r="AI24" s="13"/>
      <c r="AJ24" s="13" t="s">
        <v>247</v>
      </c>
      <c r="AK24" s="13"/>
      <c r="AL24" s="46"/>
      <c r="AM24" s="45">
        <v>90</v>
      </c>
      <c r="AN24" s="44" t="s">
        <v>245</v>
      </c>
      <c r="AO24" s="43">
        <v>94</v>
      </c>
      <c r="AP24" s="42"/>
      <c r="AQ24" s="41">
        <v>2635</v>
      </c>
      <c r="AR24" s="40">
        <v>756</v>
      </c>
      <c r="AS24" s="39">
        <v>1879</v>
      </c>
      <c r="AZ24" s="119"/>
      <c r="BA24" s="119"/>
      <c r="BB24" s="115"/>
      <c r="BC24" s="20">
        <v>18</v>
      </c>
      <c r="BD24" s="19">
        <v>1675</v>
      </c>
      <c r="BE24" s="18">
        <v>868</v>
      </c>
      <c r="BF24" s="23">
        <v>807</v>
      </c>
      <c r="BG24" s="13"/>
      <c r="BH24" s="20">
        <v>58</v>
      </c>
      <c r="BI24" s="19">
        <v>2512</v>
      </c>
      <c r="BJ24" s="18">
        <v>1293</v>
      </c>
      <c r="BK24" s="17">
        <v>1219</v>
      </c>
      <c r="BL24" s="11"/>
      <c r="BM24" s="20">
        <v>98</v>
      </c>
      <c r="BN24" s="19">
        <v>110</v>
      </c>
      <c r="BO24" s="18">
        <v>14</v>
      </c>
      <c r="BP24" s="17">
        <v>96</v>
      </c>
    </row>
    <row r="25" spans="2:68" ht="18.75" customHeight="1" x14ac:dyDescent="0.15">
      <c r="B25" s="116" t="s">
        <v>246</v>
      </c>
      <c r="C25" s="13"/>
      <c r="D25" s="46"/>
      <c r="E25" s="45">
        <v>95</v>
      </c>
      <c r="F25" s="44" t="s">
        <v>245</v>
      </c>
      <c r="G25" s="43">
        <v>99</v>
      </c>
      <c r="H25" s="42"/>
      <c r="I25" s="41">
        <v>754</v>
      </c>
      <c r="J25" s="40">
        <v>139</v>
      </c>
      <c r="K25" s="39">
        <v>615</v>
      </c>
      <c r="R25" s="119"/>
      <c r="S25" s="119"/>
      <c r="T25" s="115"/>
      <c r="U25" s="20">
        <v>19</v>
      </c>
      <c r="V25" s="19">
        <v>1736</v>
      </c>
      <c r="W25" s="18">
        <v>942</v>
      </c>
      <c r="X25" s="23">
        <v>794</v>
      </c>
      <c r="Y25" s="13"/>
      <c r="Z25" s="20">
        <v>59</v>
      </c>
      <c r="AA25" s="19">
        <v>2630</v>
      </c>
      <c r="AB25" s="18">
        <v>1349</v>
      </c>
      <c r="AC25" s="17">
        <v>1281</v>
      </c>
      <c r="AD25" s="11"/>
      <c r="AE25" s="20">
        <v>99</v>
      </c>
      <c r="AF25" s="19">
        <v>64</v>
      </c>
      <c r="AG25" s="18">
        <v>5</v>
      </c>
      <c r="AH25" s="17">
        <v>59</v>
      </c>
      <c r="AI25" s="13"/>
      <c r="AJ25" s="116" t="s">
        <v>246</v>
      </c>
      <c r="AK25" s="13"/>
      <c r="AL25" s="46"/>
      <c r="AM25" s="45">
        <v>95</v>
      </c>
      <c r="AN25" s="44" t="s">
        <v>245</v>
      </c>
      <c r="AO25" s="43">
        <v>99</v>
      </c>
      <c r="AP25" s="42"/>
      <c r="AQ25" s="41">
        <v>753</v>
      </c>
      <c r="AR25" s="40">
        <v>139</v>
      </c>
      <c r="AS25" s="39">
        <v>614</v>
      </c>
      <c r="AZ25" s="119"/>
      <c r="BA25" s="119"/>
      <c r="BB25" s="115"/>
      <c r="BC25" s="20">
        <v>19</v>
      </c>
      <c r="BD25" s="19">
        <v>1666</v>
      </c>
      <c r="BE25" s="18">
        <v>891</v>
      </c>
      <c r="BF25" s="23">
        <v>775</v>
      </c>
      <c r="BG25" s="13"/>
      <c r="BH25" s="20">
        <v>59</v>
      </c>
      <c r="BI25" s="19">
        <v>2581</v>
      </c>
      <c r="BJ25" s="18">
        <v>1328</v>
      </c>
      <c r="BK25" s="17">
        <v>1253</v>
      </c>
      <c r="BL25" s="11"/>
      <c r="BM25" s="20">
        <v>99</v>
      </c>
      <c r="BN25" s="19">
        <v>64</v>
      </c>
      <c r="BO25" s="18">
        <v>5</v>
      </c>
      <c r="BP25" s="17">
        <v>59</v>
      </c>
    </row>
    <row r="26" spans="2:68" ht="18.75" customHeight="1" x14ac:dyDescent="0.15">
      <c r="B26" s="14">
        <v>290.88</v>
      </c>
      <c r="C26" s="13"/>
      <c r="D26" s="38"/>
      <c r="E26" s="37">
        <v>100</v>
      </c>
      <c r="F26" s="36" t="s">
        <v>245</v>
      </c>
      <c r="G26" s="35"/>
      <c r="H26" s="34"/>
      <c r="I26" s="33">
        <v>109</v>
      </c>
      <c r="J26" s="32">
        <v>15</v>
      </c>
      <c r="K26" s="31">
        <v>94</v>
      </c>
      <c r="R26" s="119">
        <v>5009</v>
      </c>
      <c r="S26" s="119">
        <v>4315</v>
      </c>
      <c r="T26" s="115"/>
      <c r="U26" s="20">
        <v>20</v>
      </c>
      <c r="V26" s="19">
        <v>1870</v>
      </c>
      <c r="W26" s="18">
        <v>959</v>
      </c>
      <c r="X26" s="23">
        <v>911</v>
      </c>
      <c r="Y26" s="13"/>
      <c r="Z26" s="20">
        <v>60</v>
      </c>
      <c r="AA26" s="19">
        <v>2500</v>
      </c>
      <c r="AB26" s="18">
        <v>1284</v>
      </c>
      <c r="AC26" s="17">
        <v>1216</v>
      </c>
      <c r="AD26" s="11"/>
      <c r="AE26" s="20">
        <v>100</v>
      </c>
      <c r="AF26" s="19">
        <v>44</v>
      </c>
      <c r="AG26" s="18">
        <v>6</v>
      </c>
      <c r="AH26" s="17">
        <v>38</v>
      </c>
      <c r="AI26" s="13"/>
      <c r="AJ26" s="14">
        <v>295.17</v>
      </c>
      <c r="AK26" s="13"/>
      <c r="AL26" s="38"/>
      <c r="AM26" s="37">
        <v>100</v>
      </c>
      <c r="AN26" s="36" t="s">
        <v>245</v>
      </c>
      <c r="AO26" s="35"/>
      <c r="AP26" s="34"/>
      <c r="AQ26" s="33">
        <v>109</v>
      </c>
      <c r="AR26" s="32">
        <v>15</v>
      </c>
      <c r="AS26" s="31">
        <v>94</v>
      </c>
      <c r="AZ26" s="119">
        <v>4585</v>
      </c>
      <c r="BA26" s="119">
        <v>4078</v>
      </c>
      <c r="BB26" s="115"/>
      <c r="BC26" s="20">
        <v>20</v>
      </c>
      <c r="BD26" s="19">
        <v>1789</v>
      </c>
      <c r="BE26" s="18">
        <v>908</v>
      </c>
      <c r="BF26" s="23">
        <v>881</v>
      </c>
      <c r="BG26" s="13"/>
      <c r="BH26" s="20">
        <v>60</v>
      </c>
      <c r="BI26" s="19">
        <v>2449</v>
      </c>
      <c r="BJ26" s="18">
        <v>1268</v>
      </c>
      <c r="BK26" s="17">
        <v>1181</v>
      </c>
      <c r="BL26" s="11"/>
      <c r="BM26" s="20">
        <v>100</v>
      </c>
      <c r="BN26" s="19">
        <v>44</v>
      </c>
      <c r="BO26" s="18">
        <v>6</v>
      </c>
      <c r="BP26" s="17">
        <v>38</v>
      </c>
    </row>
    <row r="27" spans="2:68" s="5" customFormat="1" ht="18.75" customHeight="1" x14ac:dyDescent="0.15">
      <c r="B27" s="15"/>
      <c r="C27" s="15"/>
      <c r="D27" s="120" t="s">
        <v>244</v>
      </c>
      <c r="E27" s="121"/>
      <c r="F27" s="121"/>
      <c r="G27" s="121"/>
      <c r="H27" s="30"/>
      <c r="I27" s="29">
        <v>191895</v>
      </c>
      <c r="J27" s="28">
        <v>96083</v>
      </c>
      <c r="K27" s="27">
        <v>95812</v>
      </c>
      <c r="L27" s="3"/>
      <c r="M27" s="26"/>
      <c r="N27" s="25"/>
      <c r="O27" s="25"/>
      <c r="P27" s="115"/>
      <c r="Q27" s="115"/>
      <c r="R27" s="119"/>
      <c r="S27" s="119"/>
      <c r="T27" s="115"/>
      <c r="U27" s="20">
        <v>21</v>
      </c>
      <c r="V27" s="19">
        <v>1863</v>
      </c>
      <c r="W27" s="18">
        <v>981</v>
      </c>
      <c r="X27" s="23">
        <v>882</v>
      </c>
      <c r="Y27" s="15"/>
      <c r="Z27" s="20">
        <v>61</v>
      </c>
      <c r="AA27" s="19">
        <v>2459</v>
      </c>
      <c r="AB27" s="18">
        <v>1216</v>
      </c>
      <c r="AC27" s="17">
        <v>1243</v>
      </c>
      <c r="AD27" s="11"/>
      <c r="AE27" s="20">
        <v>101</v>
      </c>
      <c r="AF27" s="19">
        <v>34</v>
      </c>
      <c r="AG27" s="18">
        <v>5</v>
      </c>
      <c r="AH27" s="17">
        <v>29</v>
      </c>
      <c r="AI27" s="15"/>
      <c r="AJ27" s="15"/>
      <c r="AK27" s="15"/>
      <c r="AL27" s="120" t="s">
        <v>244</v>
      </c>
      <c r="AM27" s="121"/>
      <c r="AN27" s="121"/>
      <c r="AO27" s="121"/>
      <c r="AP27" s="30"/>
      <c r="AQ27" s="29">
        <v>187117</v>
      </c>
      <c r="AR27" s="28">
        <v>93590</v>
      </c>
      <c r="AS27" s="27">
        <v>93527</v>
      </c>
      <c r="AT27" s="3"/>
      <c r="AU27" s="26"/>
      <c r="AV27" s="25"/>
      <c r="AW27" s="25"/>
      <c r="AX27" s="115"/>
      <c r="AY27" s="115"/>
      <c r="AZ27" s="119"/>
      <c r="BA27" s="119"/>
      <c r="BB27" s="115"/>
      <c r="BC27" s="20">
        <v>21</v>
      </c>
      <c r="BD27" s="19">
        <v>1756</v>
      </c>
      <c r="BE27" s="18">
        <v>910</v>
      </c>
      <c r="BF27" s="23">
        <v>846</v>
      </c>
      <c r="BG27" s="15"/>
      <c r="BH27" s="20">
        <v>61</v>
      </c>
      <c r="BI27" s="19">
        <v>2411</v>
      </c>
      <c r="BJ27" s="18">
        <v>1201</v>
      </c>
      <c r="BK27" s="17">
        <v>1210</v>
      </c>
      <c r="BL27" s="11"/>
      <c r="BM27" s="20">
        <v>101</v>
      </c>
      <c r="BN27" s="19">
        <v>34</v>
      </c>
      <c r="BO27" s="18">
        <v>5</v>
      </c>
      <c r="BP27" s="17">
        <v>29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243</v>
      </c>
      <c r="J28" s="122"/>
      <c r="K28" s="122"/>
      <c r="M28" s="3"/>
      <c r="N28" s="13"/>
      <c r="O28" s="13"/>
      <c r="R28" s="119"/>
      <c r="S28" s="119"/>
      <c r="T28" s="115"/>
      <c r="U28" s="20">
        <v>22</v>
      </c>
      <c r="V28" s="19">
        <v>1891</v>
      </c>
      <c r="W28" s="18">
        <v>1014</v>
      </c>
      <c r="X28" s="23">
        <v>877</v>
      </c>
      <c r="Y28" s="13"/>
      <c r="Z28" s="20">
        <v>62</v>
      </c>
      <c r="AA28" s="19">
        <v>2418</v>
      </c>
      <c r="AB28" s="18">
        <v>1231</v>
      </c>
      <c r="AC28" s="17">
        <v>1187</v>
      </c>
      <c r="AD28" s="11"/>
      <c r="AE28" s="20">
        <v>102</v>
      </c>
      <c r="AF28" s="19">
        <v>11</v>
      </c>
      <c r="AG28" s="18">
        <v>1</v>
      </c>
      <c r="AH28" s="17">
        <v>10</v>
      </c>
      <c r="AI28" s="13"/>
      <c r="AJ28" s="13"/>
      <c r="AK28" s="13"/>
      <c r="AL28" s="16"/>
      <c r="AM28" s="16"/>
      <c r="AN28" s="15"/>
      <c r="AO28" s="14"/>
      <c r="AP28" s="14"/>
      <c r="AQ28" s="122" t="s">
        <v>242</v>
      </c>
      <c r="AR28" s="122"/>
      <c r="AS28" s="122"/>
      <c r="AU28" s="3"/>
      <c r="AV28" s="13"/>
      <c r="AW28" s="13"/>
      <c r="AZ28" s="119"/>
      <c r="BA28" s="119"/>
      <c r="BB28" s="115"/>
      <c r="BC28" s="20">
        <v>22</v>
      </c>
      <c r="BD28" s="19">
        <v>1756</v>
      </c>
      <c r="BE28" s="18">
        <v>926</v>
      </c>
      <c r="BF28" s="23">
        <v>830</v>
      </c>
      <c r="BG28" s="13"/>
      <c r="BH28" s="20">
        <v>62</v>
      </c>
      <c r="BI28" s="19">
        <v>2378</v>
      </c>
      <c r="BJ28" s="18">
        <v>1219</v>
      </c>
      <c r="BK28" s="17">
        <v>1159</v>
      </c>
      <c r="BL28" s="11"/>
      <c r="BM28" s="20">
        <v>102</v>
      </c>
      <c r="BN28" s="19">
        <v>11</v>
      </c>
      <c r="BO28" s="18">
        <v>1</v>
      </c>
      <c r="BP28" s="17">
        <v>10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15"/>
      <c r="U29" s="20">
        <v>23</v>
      </c>
      <c r="V29" s="19">
        <v>1820</v>
      </c>
      <c r="W29" s="18">
        <v>1018</v>
      </c>
      <c r="X29" s="23">
        <v>802</v>
      </c>
      <c r="Y29" s="13"/>
      <c r="Z29" s="20">
        <v>63</v>
      </c>
      <c r="AA29" s="19">
        <v>2334</v>
      </c>
      <c r="AB29" s="18">
        <v>1173</v>
      </c>
      <c r="AC29" s="17">
        <v>1161</v>
      </c>
      <c r="AD29" s="11"/>
      <c r="AE29" s="20">
        <v>103</v>
      </c>
      <c r="AF29" s="19">
        <v>12</v>
      </c>
      <c r="AG29" s="18">
        <v>1</v>
      </c>
      <c r="AH29" s="17">
        <v>11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15"/>
      <c r="BC29" s="20">
        <v>23</v>
      </c>
      <c r="BD29" s="19">
        <v>1657</v>
      </c>
      <c r="BE29" s="18">
        <v>907</v>
      </c>
      <c r="BF29" s="23">
        <v>750</v>
      </c>
      <c r="BG29" s="13"/>
      <c r="BH29" s="20">
        <v>63</v>
      </c>
      <c r="BI29" s="19">
        <v>2305</v>
      </c>
      <c r="BJ29" s="18">
        <v>1167</v>
      </c>
      <c r="BK29" s="17">
        <v>1138</v>
      </c>
      <c r="BL29" s="11"/>
      <c r="BM29" s="20">
        <v>103</v>
      </c>
      <c r="BN29" s="19">
        <v>12</v>
      </c>
      <c r="BO29" s="18">
        <v>1</v>
      </c>
      <c r="BP29" s="17">
        <v>11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241</v>
      </c>
      <c r="M30" s="3"/>
      <c r="N30" s="13"/>
      <c r="O30" s="13"/>
      <c r="R30" s="119"/>
      <c r="S30" s="119"/>
      <c r="T30" s="115"/>
      <c r="U30" s="20">
        <v>24</v>
      </c>
      <c r="V30" s="19">
        <v>1880</v>
      </c>
      <c r="W30" s="18">
        <v>1037</v>
      </c>
      <c r="X30" s="23">
        <v>843</v>
      </c>
      <c r="Y30" s="13"/>
      <c r="Z30" s="20">
        <v>64</v>
      </c>
      <c r="AA30" s="19">
        <v>2527</v>
      </c>
      <c r="AB30" s="18">
        <v>1234</v>
      </c>
      <c r="AC30" s="17">
        <v>1293</v>
      </c>
      <c r="AD30" s="11"/>
      <c r="AE30" s="20">
        <v>104</v>
      </c>
      <c r="AF30" s="19">
        <v>1</v>
      </c>
      <c r="AG30" s="18">
        <v>0</v>
      </c>
      <c r="AH30" s="17">
        <v>1</v>
      </c>
      <c r="AI30" s="13"/>
      <c r="AJ30" s="13"/>
      <c r="AK30" s="13"/>
      <c r="AL30" s="16"/>
      <c r="AM30" s="16"/>
      <c r="AN30" s="15"/>
      <c r="AO30" s="14"/>
      <c r="AP30" s="14"/>
      <c r="AQ30" s="24" t="s">
        <v>241</v>
      </c>
      <c r="AU30" s="3"/>
      <c r="AV30" s="13"/>
      <c r="AW30" s="13"/>
      <c r="AZ30" s="119"/>
      <c r="BA30" s="119"/>
      <c r="BB30" s="115"/>
      <c r="BC30" s="20">
        <v>24</v>
      </c>
      <c r="BD30" s="19">
        <v>1705</v>
      </c>
      <c r="BE30" s="18">
        <v>934</v>
      </c>
      <c r="BF30" s="23">
        <v>771</v>
      </c>
      <c r="BG30" s="13"/>
      <c r="BH30" s="20">
        <v>64</v>
      </c>
      <c r="BI30" s="19">
        <v>2498</v>
      </c>
      <c r="BJ30" s="18">
        <v>1223</v>
      </c>
      <c r="BK30" s="17">
        <v>1275</v>
      </c>
      <c r="BL30" s="11"/>
      <c r="BM30" s="20">
        <v>104</v>
      </c>
      <c r="BN30" s="19">
        <v>1</v>
      </c>
      <c r="BO30" s="18">
        <v>0</v>
      </c>
      <c r="BP30" s="17">
        <v>1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5016</v>
      </c>
      <c r="S31" s="119">
        <v>4204</v>
      </c>
      <c r="T31" s="115"/>
      <c r="U31" s="20">
        <v>25</v>
      </c>
      <c r="V31" s="19">
        <v>1765</v>
      </c>
      <c r="W31" s="18">
        <v>938</v>
      </c>
      <c r="X31" s="23">
        <v>827</v>
      </c>
      <c r="Y31" s="13"/>
      <c r="Z31" s="20">
        <v>65</v>
      </c>
      <c r="AA31" s="19">
        <v>2545</v>
      </c>
      <c r="AB31" s="18">
        <v>1273</v>
      </c>
      <c r="AC31" s="17">
        <v>1272</v>
      </c>
      <c r="AD31" s="11"/>
      <c r="AE31" s="20">
        <v>105</v>
      </c>
      <c r="AF31" s="19">
        <v>3</v>
      </c>
      <c r="AG31" s="18">
        <v>1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9">
        <v>4500</v>
      </c>
      <c r="BA31" s="119">
        <v>3908</v>
      </c>
      <c r="BB31" s="115"/>
      <c r="BC31" s="20">
        <v>25</v>
      </c>
      <c r="BD31" s="19">
        <v>1610</v>
      </c>
      <c r="BE31" s="18">
        <v>846</v>
      </c>
      <c r="BF31" s="23">
        <v>764</v>
      </c>
      <c r="BG31" s="13"/>
      <c r="BH31" s="20">
        <v>65</v>
      </c>
      <c r="BI31" s="19">
        <v>2516</v>
      </c>
      <c r="BJ31" s="18">
        <v>1265</v>
      </c>
      <c r="BK31" s="17">
        <v>1251</v>
      </c>
      <c r="BL31" s="11"/>
      <c r="BM31" s="20">
        <v>105</v>
      </c>
      <c r="BN31" s="19">
        <v>3</v>
      </c>
      <c r="BO31" s="18">
        <v>1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15"/>
      <c r="U32" s="20">
        <v>26</v>
      </c>
      <c r="V32" s="19">
        <v>1831</v>
      </c>
      <c r="W32" s="18">
        <v>1010</v>
      </c>
      <c r="X32" s="23">
        <v>821</v>
      </c>
      <c r="Y32" s="13"/>
      <c r="Z32" s="20">
        <v>66</v>
      </c>
      <c r="AA32" s="19">
        <v>2411</v>
      </c>
      <c r="AB32" s="18">
        <v>1168</v>
      </c>
      <c r="AC32" s="17">
        <v>1243</v>
      </c>
      <c r="AD32" s="11"/>
      <c r="AE32" s="20">
        <v>106</v>
      </c>
      <c r="AF32" s="19">
        <v>2</v>
      </c>
      <c r="AG32" s="18">
        <v>0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15"/>
      <c r="BC32" s="20">
        <v>26</v>
      </c>
      <c r="BD32" s="19">
        <v>1648</v>
      </c>
      <c r="BE32" s="18">
        <v>891</v>
      </c>
      <c r="BF32" s="23">
        <v>757</v>
      </c>
      <c r="BG32" s="13"/>
      <c r="BH32" s="20">
        <v>66</v>
      </c>
      <c r="BI32" s="19">
        <v>2381</v>
      </c>
      <c r="BJ32" s="18">
        <v>1158</v>
      </c>
      <c r="BK32" s="17">
        <v>1223</v>
      </c>
      <c r="BL32" s="11"/>
      <c r="BM32" s="20">
        <v>106</v>
      </c>
      <c r="BN32" s="19">
        <v>2</v>
      </c>
      <c r="BO32" s="18">
        <v>0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15"/>
      <c r="U33" s="20">
        <v>27</v>
      </c>
      <c r="V33" s="19">
        <v>1899</v>
      </c>
      <c r="W33" s="18">
        <v>1035</v>
      </c>
      <c r="X33" s="23">
        <v>864</v>
      </c>
      <c r="Y33" s="13"/>
      <c r="Z33" s="20">
        <v>67</v>
      </c>
      <c r="AA33" s="19">
        <v>2509</v>
      </c>
      <c r="AB33" s="18">
        <v>1260</v>
      </c>
      <c r="AC33" s="17">
        <v>1249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15"/>
      <c r="BC33" s="20">
        <v>27</v>
      </c>
      <c r="BD33" s="19">
        <v>1747</v>
      </c>
      <c r="BE33" s="18">
        <v>942</v>
      </c>
      <c r="BF33" s="23">
        <v>805</v>
      </c>
      <c r="BG33" s="13"/>
      <c r="BH33" s="20">
        <v>67</v>
      </c>
      <c r="BI33" s="19">
        <v>2481</v>
      </c>
      <c r="BJ33" s="18">
        <v>1253</v>
      </c>
      <c r="BK33" s="17">
        <v>1228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15"/>
      <c r="U34" s="20">
        <v>28</v>
      </c>
      <c r="V34" s="19">
        <v>1829</v>
      </c>
      <c r="W34" s="18">
        <v>1002</v>
      </c>
      <c r="X34" s="23">
        <v>827</v>
      </c>
      <c r="Y34" s="13"/>
      <c r="Z34" s="20">
        <v>68</v>
      </c>
      <c r="AA34" s="19">
        <v>2640</v>
      </c>
      <c r="AB34" s="18">
        <v>1324</v>
      </c>
      <c r="AC34" s="17">
        <v>1316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15"/>
      <c r="BC34" s="20">
        <v>28</v>
      </c>
      <c r="BD34" s="19">
        <v>1644</v>
      </c>
      <c r="BE34" s="18">
        <v>878</v>
      </c>
      <c r="BF34" s="23">
        <v>766</v>
      </c>
      <c r="BG34" s="13"/>
      <c r="BH34" s="20">
        <v>68</v>
      </c>
      <c r="BI34" s="19">
        <v>2610</v>
      </c>
      <c r="BJ34" s="18">
        <v>1318</v>
      </c>
      <c r="BK34" s="17">
        <v>1292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15"/>
      <c r="U35" s="20">
        <v>29</v>
      </c>
      <c r="V35" s="19">
        <v>1896</v>
      </c>
      <c r="W35" s="18">
        <v>1031</v>
      </c>
      <c r="X35" s="23">
        <v>865</v>
      </c>
      <c r="Y35" s="13"/>
      <c r="Z35" s="20">
        <v>69</v>
      </c>
      <c r="AA35" s="19">
        <v>2680</v>
      </c>
      <c r="AB35" s="18">
        <v>1324</v>
      </c>
      <c r="AC35" s="17">
        <v>1356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15"/>
      <c r="BC35" s="20">
        <v>29</v>
      </c>
      <c r="BD35" s="19">
        <v>1759</v>
      </c>
      <c r="BE35" s="18">
        <v>943</v>
      </c>
      <c r="BF35" s="23">
        <v>816</v>
      </c>
      <c r="BG35" s="13"/>
      <c r="BH35" s="20">
        <v>69</v>
      </c>
      <c r="BI35" s="19">
        <v>2655</v>
      </c>
      <c r="BJ35" s="18">
        <v>1316</v>
      </c>
      <c r="BK35" s="17">
        <v>1339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4994</v>
      </c>
      <c r="S36" s="119">
        <v>4448</v>
      </c>
      <c r="T36" s="115"/>
      <c r="U36" s="20">
        <v>30</v>
      </c>
      <c r="V36" s="19">
        <v>1810</v>
      </c>
      <c r="W36" s="18">
        <v>987</v>
      </c>
      <c r="X36" s="23">
        <v>823</v>
      </c>
      <c r="Y36" s="13"/>
      <c r="Z36" s="20">
        <v>70</v>
      </c>
      <c r="AA36" s="19">
        <v>2674</v>
      </c>
      <c r="AB36" s="18">
        <v>1307</v>
      </c>
      <c r="AC36" s="17">
        <v>1367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4589</v>
      </c>
      <c r="BA36" s="119">
        <v>4179</v>
      </c>
      <c r="BB36" s="115"/>
      <c r="BC36" s="20">
        <v>30</v>
      </c>
      <c r="BD36" s="19">
        <v>1639</v>
      </c>
      <c r="BE36" s="18">
        <v>882</v>
      </c>
      <c r="BF36" s="23">
        <v>757</v>
      </c>
      <c r="BG36" s="13"/>
      <c r="BH36" s="20">
        <v>70</v>
      </c>
      <c r="BI36" s="19">
        <v>2660</v>
      </c>
      <c r="BJ36" s="18">
        <v>1303</v>
      </c>
      <c r="BK36" s="17">
        <v>1357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15"/>
      <c r="U37" s="20">
        <v>31</v>
      </c>
      <c r="V37" s="19">
        <v>1839</v>
      </c>
      <c r="W37" s="18">
        <v>961</v>
      </c>
      <c r="X37" s="23">
        <v>878</v>
      </c>
      <c r="Y37" s="13"/>
      <c r="Z37" s="20">
        <v>71</v>
      </c>
      <c r="AA37" s="19">
        <v>2783</v>
      </c>
      <c r="AB37" s="18">
        <v>1359</v>
      </c>
      <c r="AC37" s="17">
        <v>1424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15"/>
      <c r="BC37" s="20">
        <v>31</v>
      </c>
      <c r="BD37" s="19">
        <v>1709</v>
      </c>
      <c r="BE37" s="18">
        <v>874</v>
      </c>
      <c r="BF37" s="23">
        <v>835</v>
      </c>
      <c r="BG37" s="13"/>
      <c r="BH37" s="20">
        <v>71</v>
      </c>
      <c r="BI37" s="19">
        <v>2766</v>
      </c>
      <c r="BJ37" s="18">
        <v>1350</v>
      </c>
      <c r="BK37" s="17">
        <v>1416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15"/>
      <c r="U38" s="20">
        <v>32</v>
      </c>
      <c r="V38" s="19">
        <v>1887</v>
      </c>
      <c r="W38" s="18">
        <v>974</v>
      </c>
      <c r="X38" s="23">
        <v>913</v>
      </c>
      <c r="Y38" s="13"/>
      <c r="Z38" s="20">
        <v>72</v>
      </c>
      <c r="AA38" s="19">
        <v>2868</v>
      </c>
      <c r="AB38" s="18">
        <v>1364</v>
      </c>
      <c r="AC38" s="17">
        <v>1504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15"/>
      <c r="BC38" s="20">
        <v>32</v>
      </c>
      <c r="BD38" s="19">
        <v>1764</v>
      </c>
      <c r="BE38" s="18">
        <v>902</v>
      </c>
      <c r="BF38" s="23">
        <v>862</v>
      </c>
      <c r="BG38" s="13"/>
      <c r="BH38" s="20">
        <v>72</v>
      </c>
      <c r="BI38" s="19">
        <v>2853</v>
      </c>
      <c r="BJ38" s="18">
        <v>1361</v>
      </c>
      <c r="BK38" s="17">
        <v>1492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15"/>
      <c r="U39" s="20">
        <v>33</v>
      </c>
      <c r="V39" s="19">
        <v>1938</v>
      </c>
      <c r="W39" s="18">
        <v>1034</v>
      </c>
      <c r="X39" s="23">
        <v>904</v>
      </c>
      <c r="Y39" s="13"/>
      <c r="Z39" s="20">
        <v>73</v>
      </c>
      <c r="AA39" s="19">
        <v>3060</v>
      </c>
      <c r="AB39" s="18">
        <v>1461</v>
      </c>
      <c r="AC39" s="17">
        <v>1599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15"/>
      <c r="BC39" s="20">
        <v>33</v>
      </c>
      <c r="BD39" s="19">
        <v>1799</v>
      </c>
      <c r="BE39" s="18">
        <v>953</v>
      </c>
      <c r="BF39" s="23">
        <v>846</v>
      </c>
      <c r="BG39" s="13"/>
      <c r="BH39" s="20">
        <v>73</v>
      </c>
      <c r="BI39" s="19">
        <v>3050</v>
      </c>
      <c r="BJ39" s="18">
        <v>1455</v>
      </c>
      <c r="BK39" s="17">
        <v>1595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15"/>
      <c r="U40" s="20">
        <v>34</v>
      </c>
      <c r="V40" s="19">
        <v>1968</v>
      </c>
      <c r="W40" s="18">
        <v>1038</v>
      </c>
      <c r="X40" s="23">
        <v>930</v>
      </c>
      <c r="Y40" s="13"/>
      <c r="Z40" s="20">
        <v>74</v>
      </c>
      <c r="AA40" s="19">
        <v>3231</v>
      </c>
      <c r="AB40" s="18">
        <v>1521</v>
      </c>
      <c r="AC40" s="17">
        <v>1710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15"/>
      <c r="BC40" s="20">
        <v>34</v>
      </c>
      <c r="BD40" s="19">
        <v>1857</v>
      </c>
      <c r="BE40" s="18">
        <v>978</v>
      </c>
      <c r="BF40" s="23">
        <v>879</v>
      </c>
      <c r="BG40" s="13"/>
      <c r="BH40" s="20">
        <v>74</v>
      </c>
      <c r="BI40" s="19">
        <v>3217</v>
      </c>
      <c r="BJ40" s="18">
        <v>1520</v>
      </c>
      <c r="BK40" s="17">
        <v>1697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5570</v>
      </c>
      <c r="S41" s="119">
        <v>4917</v>
      </c>
      <c r="T41" s="115"/>
      <c r="U41" s="20">
        <v>35</v>
      </c>
      <c r="V41" s="19">
        <v>2096</v>
      </c>
      <c r="W41" s="18">
        <v>1113</v>
      </c>
      <c r="X41" s="23">
        <v>983</v>
      </c>
      <c r="Y41" s="13"/>
      <c r="Z41" s="20">
        <v>75</v>
      </c>
      <c r="AA41" s="19">
        <v>3224</v>
      </c>
      <c r="AB41" s="18">
        <v>1572</v>
      </c>
      <c r="AC41" s="17">
        <v>1652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5353</v>
      </c>
      <c r="BA41" s="119">
        <v>4742</v>
      </c>
      <c r="BB41" s="115"/>
      <c r="BC41" s="20">
        <v>35</v>
      </c>
      <c r="BD41" s="19">
        <v>2001</v>
      </c>
      <c r="BE41" s="18">
        <v>1062</v>
      </c>
      <c r="BF41" s="23">
        <v>939</v>
      </c>
      <c r="BG41" s="13"/>
      <c r="BH41" s="20">
        <v>75</v>
      </c>
      <c r="BI41" s="19">
        <v>3212</v>
      </c>
      <c r="BJ41" s="18">
        <v>1568</v>
      </c>
      <c r="BK41" s="17">
        <v>1644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15"/>
      <c r="U42" s="20">
        <v>36</v>
      </c>
      <c r="V42" s="19">
        <v>2007</v>
      </c>
      <c r="W42" s="18">
        <v>1085</v>
      </c>
      <c r="X42" s="23">
        <v>922</v>
      </c>
      <c r="Y42" s="13"/>
      <c r="Z42" s="20">
        <v>76</v>
      </c>
      <c r="AA42" s="19">
        <v>3178</v>
      </c>
      <c r="AB42" s="18">
        <v>1503</v>
      </c>
      <c r="AC42" s="17">
        <v>1675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15"/>
      <c r="BC42" s="20">
        <v>36</v>
      </c>
      <c r="BD42" s="19">
        <v>1922</v>
      </c>
      <c r="BE42" s="18">
        <v>1045</v>
      </c>
      <c r="BF42" s="23">
        <v>877</v>
      </c>
      <c r="BG42" s="13"/>
      <c r="BH42" s="20">
        <v>76</v>
      </c>
      <c r="BI42" s="19">
        <v>3170</v>
      </c>
      <c r="BJ42" s="18">
        <v>1499</v>
      </c>
      <c r="BK42" s="17">
        <v>1671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15"/>
      <c r="U43" s="20">
        <v>37</v>
      </c>
      <c r="V43" s="19">
        <v>2027</v>
      </c>
      <c r="W43" s="18">
        <v>1114</v>
      </c>
      <c r="X43" s="23">
        <v>913</v>
      </c>
      <c r="Y43" s="13"/>
      <c r="Z43" s="20">
        <v>77</v>
      </c>
      <c r="AA43" s="19">
        <v>2385</v>
      </c>
      <c r="AB43" s="18">
        <v>1094</v>
      </c>
      <c r="AC43" s="17">
        <v>1291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15"/>
      <c r="BC43" s="20">
        <v>37</v>
      </c>
      <c r="BD43" s="19">
        <v>1952</v>
      </c>
      <c r="BE43" s="18">
        <v>1070</v>
      </c>
      <c r="BF43" s="23">
        <v>882</v>
      </c>
      <c r="BG43" s="13"/>
      <c r="BH43" s="20">
        <v>77</v>
      </c>
      <c r="BI43" s="19">
        <v>2376</v>
      </c>
      <c r="BJ43" s="18">
        <v>1089</v>
      </c>
      <c r="BK43" s="17">
        <v>1287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15"/>
      <c r="U44" s="20">
        <v>38</v>
      </c>
      <c r="V44" s="19">
        <v>2175</v>
      </c>
      <c r="W44" s="18">
        <v>1161</v>
      </c>
      <c r="X44" s="23">
        <v>1014</v>
      </c>
      <c r="Y44" s="13"/>
      <c r="Z44" s="20">
        <v>78</v>
      </c>
      <c r="AA44" s="19">
        <v>1793</v>
      </c>
      <c r="AB44" s="18">
        <v>836</v>
      </c>
      <c r="AC44" s="17">
        <v>957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15"/>
      <c r="BC44" s="20">
        <v>38</v>
      </c>
      <c r="BD44" s="19">
        <v>2097</v>
      </c>
      <c r="BE44" s="18">
        <v>1115</v>
      </c>
      <c r="BF44" s="23">
        <v>982</v>
      </c>
      <c r="BG44" s="13"/>
      <c r="BH44" s="20">
        <v>78</v>
      </c>
      <c r="BI44" s="19">
        <v>1789</v>
      </c>
      <c r="BJ44" s="18">
        <v>834</v>
      </c>
      <c r="BK44" s="17">
        <v>955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15"/>
      <c r="U45" s="10">
        <v>39</v>
      </c>
      <c r="V45" s="9">
        <v>2182</v>
      </c>
      <c r="W45" s="8">
        <v>1097</v>
      </c>
      <c r="X45" s="21">
        <v>1085</v>
      </c>
      <c r="Y45" s="13"/>
      <c r="Z45" s="10">
        <v>79</v>
      </c>
      <c r="AA45" s="9">
        <v>2135</v>
      </c>
      <c r="AB45" s="8">
        <v>961</v>
      </c>
      <c r="AC45" s="7">
        <v>1174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15"/>
      <c r="BC45" s="10">
        <v>39</v>
      </c>
      <c r="BD45" s="9">
        <v>2123</v>
      </c>
      <c r="BE45" s="8">
        <v>1061</v>
      </c>
      <c r="BF45" s="21">
        <v>1062</v>
      </c>
      <c r="BG45" s="13"/>
      <c r="BH45" s="10">
        <v>79</v>
      </c>
      <c r="BI45" s="9">
        <v>2132</v>
      </c>
      <c r="BJ45" s="8">
        <v>960</v>
      </c>
      <c r="BK45" s="7">
        <v>1172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31:R35"/>
    <mergeCell ref="S31:S35"/>
    <mergeCell ref="AZ31:AZ35"/>
    <mergeCell ref="BA31:BA35"/>
    <mergeCell ref="R36:R40"/>
    <mergeCell ref="S36:S40"/>
    <mergeCell ref="AZ36:AZ40"/>
    <mergeCell ref="BA36:BA40"/>
    <mergeCell ref="R41:R45"/>
    <mergeCell ref="S41:S45"/>
    <mergeCell ref="AZ41:AZ45"/>
    <mergeCell ref="BA41:BA45"/>
    <mergeCell ref="B20:C20"/>
    <mergeCell ref="AJ20:AK20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AZ6:AZ10"/>
    <mergeCell ref="BA6:BA10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E2:BN2"/>
    <mergeCell ref="D5:G5"/>
    <mergeCell ref="AL5:AO5"/>
    <mergeCell ref="R6:R10"/>
    <mergeCell ref="S6:S10"/>
    <mergeCell ref="E2:K2"/>
    <mergeCell ref="W2:AF2"/>
    <mergeCell ref="AM2:AS2"/>
  </mergeCells>
  <phoneticPr fontId="2"/>
  <conditionalFormatting sqref="T17:T21 BB17:BB21">
    <cfRule type="cellIs" dxfId="13" priority="1" stopIfTrue="1" operator="notEqual">
      <formula>J$25</formula>
    </cfRule>
  </conditionalFormatting>
  <conditionalFormatting sqref="T22:T26 BB22:BB26">
    <cfRule type="cellIs" dxfId="12" priority="2" stopIfTrue="1" operator="notEqual">
      <formula>J$24</formula>
    </cfRule>
  </conditionalFormatting>
  <conditionalFormatting sqref="T27:T31 BB27:BB31">
    <cfRule type="cellIs" dxfId="11" priority="3" stopIfTrue="1" operator="notEqual">
      <formula>J$23</formula>
    </cfRule>
  </conditionalFormatting>
  <conditionalFormatting sqref="T32:T36 BB32:BB36">
    <cfRule type="cellIs" dxfId="10" priority="4" stopIfTrue="1" operator="notEqual">
      <formula>J$22</formula>
    </cfRule>
  </conditionalFormatting>
  <conditionalFormatting sqref="T37:T41 BB37:BB41">
    <cfRule type="cellIs" dxfId="9" priority="5" stopIfTrue="1" operator="notEqual">
      <formula>J$21</formula>
    </cfRule>
  </conditionalFormatting>
  <conditionalFormatting sqref="T42:T45 BB42:BB45">
    <cfRule type="cellIs" dxfId="8" priority="6" stopIfTrue="1" operator="notEqual">
      <formula>J$20</formula>
    </cfRule>
  </conditionalFormatting>
  <conditionalFormatting sqref="T6:T16 BB6:BB16">
    <cfRule type="cellIs" dxfId="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BP46"/>
  <sheetViews>
    <sheetView tabSelected="1" zoomScale="90" zoomScaleNormal="90" zoomScaleSheetLayoutView="100" workbookViewId="0">
      <selection activeCell="AE41" sqref="AE41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17" customWidth="1"/>
    <col min="12" max="12" width="9.375" style="3" customWidth="1"/>
    <col min="13" max="13" width="9" style="117" bestFit="1" customWidth="1"/>
    <col min="14" max="14" width="7.875" style="117" customWidth="1"/>
    <col min="15" max="15" width="2.75" style="117" customWidth="1"/>
    <col min="16" max="16" width="2.125" style="117" customWidth="1"/>
    <col min="17" max="17" width="10.75" style="117" customWidth="1"/>
    <col min="18" max="18" width="12.625" style="117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17" customWidth="1"/>
    <col min="46" max="46" width="9.375" style="3" customWidth="1"/>
    <col min="47" max="47" width="9.125" style="117" bestFit="1" customWidth="1"/>
    <col min="48" max="48" width="7.875" style="117" customWidth="1"/>
    <col min="49" max="49" width="2.75" style="117" customWidth="1"/>
    <col min="50" max="50" width="2.125" style="117" customWidth="1"/>
    <col min="51" max="51" width="10.75" style="117" customWidth="1"/>
    <col min="52" max="52" width="12.625" style="117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287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286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287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286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265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265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285</v>
      </c>
      <c r="E5" s="128"/>
      <c r="F5" s="129"/>
      <c r="G5" s="130"/>
      <c r="H5" s="90"/>
      <c r="I5" s="89" t="s">
        <v>264</v>
      </c>
      <c r="J5" s="86" t="s">
        <v>273</v>
      </c>
      <c r="K5" s="85" t="s">
        <v>272</v>
      </c>
      <c r="L5" s="3" t="s">
        <v>284</v>
      </c>
      <c r="M5" s="15"/>
      <c r="N5" s="25"/>
      <c r="O5" s="25"/>
      <c r="P5" s="117"/>
      <c r="Q5" s="117"/>
      <c r="R5" s="117"/>
      <c r="S5" s="15"/>
      <c r="T5" s="15"/>
      <c r="U5" s="88" t="s">
        <v>283</v>
      </c>
      <c r="V5" s="87" t="s">
        <v>264</v>
      </c>
      <c r="W5" s="86" t="s">
        <v>273</v>
      </c>
      <c r="X5" s="85" t="s">
        <v>272</v>
      </c>
      <c r="Y5" s="15"/>
      <c r="Z5" s="88" t="s">
        <v>283</v>
      </c>
      <c r="AA5" s="87" t="s">
        <v>264</v>
      </c>
      <c r="AB5" s="86" t="s">
        <v>273</v>
      </c>
      <c r="AC5" s="85" t="s">
        <v>272</v>
      </c>
      <c r="AD5" s="12"/>
      <c r="AE5" s="88" t="s">
        <v>283</v>
      </c>
      <c r="AF5" s="87" t="s">
        <v>264</v>
      </c>
      <c r="AG5" s="86" t="s">
        <v>273</v>
      </c>
      <c r="AH5" s="85" t="s">
        <v>272</v>
      </c>
      <c r="AI5" s="15"/>
      <c r="AJ5" s="15"/>
      <c r="AK5" s="15"/>
      <c r="AL5" s="127" t="s">
        <v>285</v>
      </c>
      <c r="AM5" s="128"/>
      <c r="AN5" s="129"/>
      <c r="AO5" s="130"/>
      <c r="AP5" s="90"/>
      <c r="AQ5" s="89" t="s">
        <v>264</v>
      </c>
      <c r="AR5" s="86" t="s">
        <v>273</v>
      </c>
      <c r="AS5" s="85" t="s">
        <v>272</v>
      </c>
      <c r="AT5" s="3" t="s">
        <v>284</v>
      </c>
      <c r="AU5" s="15"/>
      <c r="AV5" s="25"/>
      <c r="AW5" s="25"/>
      <c r="AX5" s="117"/>
      <c r="AY5" s="117"/>
      <c r="AZ5" s="117"/>
      <c r="BA5" s="15"/>
      <c r="BB5" s="15"/>
      <c r="BC5" s="88" t="s">
        <v>283</v>
      </c>
      <c r="BD5" s="87" t="s">
        <v>264</v>
      </c>
      <c r="BE5" s="86" t="s">
        <v>273</v>
      </c>
      <c r="BF5" s="85" t="s">
        <v>272</v>
      </c>
      <c r="BG5" s="15"/>
      <c r="BH5" s="88" t="s">
        <v>283</v>
      </c>
      <c r="BI5" s="87" t="s">
        <v>264</v>
      </c>
      <c r="BJ5" s="86" t="s">
        <v>273</v>
      </c>
      <c r="BK5" s="85" t="s">
        <v>272</v>
      </c>
      <c r="BL5" s="12"/>
      <c r="BM5" s="88" t="s">
        <v>283</v>
      </c>
      <c r="BN5" s="87" t="s">
        <v>264</v>
      </c>
      <c r="BO5" s="86" t="s">
        <v>273</v>
      </c>
      <c r="BP5" s="85" t="s">
        <v>272</v>
      </c>
    </row>
    <row r="6" spans="2:68" ht="18.75" customHeight="1" x14ac:dyDescent="0.15">
      <c r="B6" s="13"/>
      <c r="C6" s="13"/>
      <c r="D6" s="58"/>
      <c r="E6" s="84">
        <v>0</v>
      </c>
      <c r="F6" s="56" t="s">
        <v>269</v>
      </c>
      <c r="G6" s="55">
        <v>4</v>
      </c>
      <c r="H6" s="54"/>
      <c r="I6" s="71">
        <v>5492</v>
      </c>
      <c r="J6" s="70">
        <v>2837</v>
      </c>
      <c r="K6" s="69">
        <v>2655</v>
      </c>
      <c r="M6" s="48">
        <v>20143</v>
      </c>
      <c r="N6" s="49">
        <v>10.51</v>
      </c>
      <c r="O6" s="13" t="s">
        <v>274</v>
      </c>
      <c r="R6" s="119">
        <v>2837</v>
      </c>
      <c r="S6" s="119">
        <v>2655</v>
      </c>
      <c r="T6" s="11"/>
      <c r="U6" s="83">
        <v>0</v>
      </c>
      <c r="V6" s="82">
        <v>940</v>
      </c>
      <c r="W6" s="81">
        <v>478</v>
      </c>
      <c r="X6" s="80">
        <v>462</v>
      </c>
      <c r="Y6" s="13"/>
      <c r="Z6" s="20">
        <v>40</v>
      </c>
      <c r="AA6" s="82">
        <v>2317</v>
      </c>
      <c r="AB6" s="81">
        <v>1233</v>
      </c>
      <c r="AC6" s="80">
        <v>1084</v>
      </c>
      <c r="AD6" s="11"/>
      <c r="AE6" s="20">
        <v>80</v>
      </c>
      <c r="AF6" s="19">
        <v>2276</v>
      </c>
      <c r="AG6" s="18">
        <v>989</v>
      </c>
      <c r="AH6" s="17">
        <v>1287</v>
      </c>
      <c r="AI6" s="13"/>
      <c r="AJ6" s="13"/>
      <c r="AK6" s="13"/>
      <c r="AL6" s="58"/>
      <c r="AM6" s="84">
        <v>0</v>
      </c>
      <c r="AN6" s="56" t="s">
        <v>269</v>
      </c>
      <c r="AO6" s="55">
        <v>4</v>
      </c>
      <c r="AP6" s="54"/>
      <c r="AQ6" s="71">
        <v>5329</v>
      </c>
      <c r="AR6" s="70">
        <v>2744</v>
      </c>
      <c r="AS6" s="69">
        <v>2585</v>
      </c>
      <c r="AU6" s="48">
        <v>19749</v>
      </c>
      <c r="AV6" s="49">
        <v>10.56</v>
      </c>
      <c r="AW6" s="13" t="s">
        <v>274</v>
      </c>
      <c r="AZ6" s="119">
        <v>2744</v>
      </c>
      <c r="BA6" s="119">
        <v>2585</v>
      </c>
      <c r="BB6" s="11"/>
      <c r="BC6" s="83">
        <v>0</v>
      </c>
      <c r="BD6" s="82">
        <v>907</v>
      </c>
      <c r="BE6" s="81">
        <v>459</v>
      </c>
      <c r="BF6" s="80">
        <v>448</v>
      </c>
      <c r="BG6" s="13"/>
      <c r="BH6" s="20">
        <v>40</v>
      </c>
      <c r="BI6" s="82">
        <v>2238</v>
      </c>
      <c r="BJ6" s="81">
        <v>1189</v>
      </c>
      <c r="BK6" s="80">
        <v>1049</v>
      </c>
      <c r="BL6" s="11"/>
      <c r="BM6" s="20">
        <v>80</v>
      </c>
      <c r="BN6" s="19">
        <v>2268</v>
      </c>
      <c r="BO6" s="18">
        <v>985</v>
      </c>
      <c r="BP6" s="17">
        <v>1283</v>
      </c>
    </row>
    <row r="7" spans="2:68" ht="18.75" customHeight="1" x14ac:dyDescent="0.15">
      <c r="B7" s="13"/>
      <c r="C7" s="13"/>
      <c r="D7" s="46"/>
      <c r="E7" s="79">
        <v>5</v>
      </c>
      <c r="F7" s="44" t="s">
        <v>269</v>
      </c>
      <c r="G7" s="43">
        <v>9</v>
      </c>
      <c r="H7" s="42"/>
      <c r="I7" s="41">
        <v>7003</v>
      </c>
      <c r="J7" s="40">
        <v>3597</v>
      </c>
      <c r="K7" s="39">
        <v>3406</v>
      </c>
      <c r="L7" s="26" t="s">
        <v>273</v>
      </c>
      <c r="M7" s="48">
        <v>10383</v>
      </c>
      <c r="N7" s="48"/>
      <c r="O7" s="13"/>
      <c r="R7" s="119"/>
      <c r="S7" s="119"/>
      <c r="T7" s="11"/>
      <c r="U7" s="20">
        <v>1</v>
      </c>
      <c r="V7" s="19">
        <v>1013</v>
      </c>
      <c r="W7" s="18">
        <v>508</v>
      </c>
      <c r="X7" s="23">
        <v>505</v>
      </c>
      <c r="Y7" s="13"/>
      <c r="Z7" s="20">
        <v>41</v>
      </c>
      <c r="AA7" s="19">
        <v>2307</v>
      </c>
      <c r="AB7" s="18">
        <v>1181</v>
      </c>
      <c r="AC7" s="23">
        <v>1126</v>
      </c>
      <c r="AD7" s="11"/>
      <c r="AE7" s="20">
        <v>81</v>
      </c>
      <c r="AF7" s="19">
        <v>1966</v>
      </c>
      <c r="AG7" s="18">
        <v>833</v>
      </c>
      <c r="AH7" s="17">
        <v>1133</v>
      </c>
      <c r="AI7" s="13"/>
      <c r="AJ7" s="13"/>
      <c r="AK7" s="13"/>
      <c r="AL7" s="46"/>
      <c r="AM7" s="79">
        <v>5</v>
      </c>
      <c r="AN7" s="44" t="s">
        <v>269</v>
      </c>
      <c r="AO7" s="43">
        <v>9</v>
      </c>
      <c r="AP7" s="42"/>
      <c r="AQ7" s="41">
        <v>6883</v>
      </c>
      <c r="AR7" s="40">
        <v>3539</v>
      </c>
      <c r="AS7" s="39">
        <v>3344</v>
      </c>
      <c r="AT7" s="26" t="s">
        <v>273</v>
      </c>
      <c r="AU7" s="48">
        <v>10166</v>
      </c>
      <c r="AV7" s="48"/>
      <c r="AW7" s="13"/>
      <c r="AZ7" s="119"/>
      <c r="BA7" s="119"/>
      <c r="BB7" s="11"/>
      <c r="BC7" s="20">
        <v>1</v>
      </c>
      <c r="BD7" s="19">
        <v>979</v>
      </c>
      <c r="BE7" s="18">
        <v>492</v>
      </c>
      <c r="BF7" s="23">
        <v>487</v>
      </c>
      <c r="BG7" s="13"/>
      <c r="BH7" s="20">
        <v>41</v>
      </c>
      <c r="BI7" s="19">
        <v>2228</v>
      </c>
      <c r="BJ7" s="18">
        <v>1142</v>
      </c>
      <c r="BK7" s="23">
        <v>1086</v>
      </c>
      <c r="BL7" s="11"/>
      <c r="BM7" s="20">
        <v>81</v>
      </c>
      <c r="BN7" s="19">
        <v>1963</v>
      </c>
      <c r="BO7" s="18">
        <v>831</v>
      </c>
      <c r="BP7" s="17">
        <v>1132</v>
      </c>
    </row>
    <row r="8" spans="2:68" ht="18.75" customHeight="1" x14ac:dyDescent="0.15">
      <c r="B8" s="13"/>
      <c r="C8" s="13"/>
      <c r="D8" s="38"/>
      <c r="E8" s="37">
        <v>10</v>
      </c>
      <c r="F8" s="36" t="s">
        <v>269</v>
      </c>
      <c r="G8" s="35">
        <v>14</v>
      </c>
      <c r="H8" s="34"/>
      <c r="I8" s="33">
        <v>7648</v>
      </c>
      <c r="J8" s="32">
        <v>3949</v>
      </c>
      <c r="K8" s="31">
        <v>3699</v>
      </c>
      <c r="L8" s="78" t="s">
        <v>272</v>
      </c>
      <c r="M8" s="77">
        <v>9760</v>
      </c>
      <c r="N8" s="77"/>
      <c r="O8" s="13"/>
      <c r="R8" s="119"/>
      <c r="S8" s="119"/>
      <c r="T8" s="11"/>
      <c r="U8" s="20">
        <v>2</v>
      </c>
      <c r="V8" s="19">
        <v>1152</v>
      </c>
      <c r="W8" s="18">
        <v>623</v>
      </c>
      <c r="X8" s="23">
        <v>529</v>
      </c>
      <c r="Y8" s="13"/>
      <c r="Z8" s="20">
        <v>42</v>
      </c>
      <c r="AA8" s="19">
        <v>2366</v>
      </c>
      <c r="AB8" s="18">
        <v>1253</v>
      </c>
      <c r="AC8" s="17">
        <v>1113</v>
      </c>
      <c r="AD8" s="11"/>
      <c r="AE8" s="20">
        <v>82</v>
      </c>
      <c r="AF8" s="19">
        <v>1954</v>
      </c>
      <c r="AG8" s="18">
        <v>851</v>
      </c>
      <c r="AH8" s="17">
        <v>1103</v>
      </c>
      <c r="AI8" s="13"/>
      <c r="AJ8" s="13"/>
      <c r="AK8" s="13"/>
      <c r="AL8" s="38"/>
      <c r="AM8" s="37">
        <v>10</v>
      </c>
      <c r="AN8" s="36" t="s">
        <v>269</v>
      </c>
      <c r="AO8" s="35">
        <v>14</v>
      </c>
      <c r="AP8" s="34"/>
      <c r="AQ8" s="33">
        <v>7537</v>
      </c>
      <c r="AR8" s="32">
        <v>3883</v>
      </c>
      <c r="AS8" s="31">
        <v>3654</v>
      </c>
      <c r="AT8" s="78" t="s">
        <v>272</v>
      </c>
      <c r="AU8" s="77">
        <v>9583</v>
      </c>
      <c r="AV8" s="77"/>
      <c r="AW8" s="13"/>
      <c r="AZ8" s="119"/>
      <c r="BA8" s="119"/>
      <c r="BB8" s="11"/>
      <c r="BC8" s="20">
        <v>2</v>
      </c>
      <c r="BD8" s="19">
        <v>1119</v>
      </c>
      <c r="BE8" s="18">
        <v>602</v>
      </c>
      <c r="BF8" s="23">
        <v>517</v>
      </c>
      <c r="BG8" s="13"/>
      <c r="BH8" s="20">
        <v>42</v>
      </c>
      <c r="BI8" s="19">
        <v>2297</v>
      </c>
      <c r="BJ8" s="18">
        <v>1219</v>
      </c>
      <c r="BK8" s="17">
        <v>1078</v>
      </c>
      <c r="BL8" s="11"/>
      <c r="BM8" s="20">
        <v>82</v>
      </c>
      <c r="BN8" s="19">
        <v>1952</v>
      </c>
      <c r="BO8" s="18">
        <v>849</v>
      </c>
      <c r="BP8" s="17">
        <v>1103</v>
      </c>
    </row>
    <row r="9" spans="2:68" ht="18.75" customHeight="1" x14ac:dyDescent="0.15">
      <c r="B9" s="13" t="s">
        <v>282</v>
      </c>
      <c r="C9" s="13"/>
      <c r="D9" s="76"/>
      <c r="E9" s="75">
        <v>15</v>
      </c>
      <c r="F9" s="74" t="s">
        <v>269</v>
      </c>
      <c r="G9" s="73">
        <v>19</v>
      </c>
      <c r="H9" s="72"/>
      <c r="I9" s="71">
        <v>8520</v>
      </c>
      <c r="J9" s="70">
        <v>4451</v>
      </c>
      <c r="K9" s="69">
        <v>4069</v>
      </c>
      <c r="O9" s="13"/>
      <c r="R9" s="119"/>
      <c r="S9" s="119"/>
      <c r="T9" s="11"/>
      <c r="U9" s="20">
        <v>3</v>
      </c>
      <c r="V9" s="19">
        <v>1141</v>
      </c>
      <c r="W9" s="18">
        <v>586</v>
      </c>
      <c r="X9" s="23">
        <v>555</v>
      </c>
      <c r="Y9" s="13"/>
      <c r="Z9" s="20">
        <v>43</v>
      </c>
      <c r="AA9" s="19">
        <v>2355</v>
      </c>
      <c r="AB9" s="18">
        <v>1231</v>
      </c>
      <c r="AC9" s="17">
        <v>1124</v>
      </c>
      <c r="AD9" s="11"/>
      <c r="AE9" s="20">
        <v>83</v>
      </c>
      <c r="AF9" s="19">
        <v>1789</v>
      </c>
      <c r="AG9" s="18">
        <v>754</v>
      </c>
      <c r="AH9" s="17">
        <v>1035</v>
      </c>
      <c r="AI9" s="13"/>
      <c r="AJ9" s="13" t="s">
        <v>282</v>
      </c>
      <c r="AK9" s="13"/>
      <c r="AL9" s="76"/>
      <c r="AM9" s="75">
        <v>15</v>
      </c>
      <c r="AN9" s="74" t="s">
        <v>269</v>
      </c>
      <c r="AO9" s="73">
        <v>19</v>
      </c>
      <c r="AP9" s="72"/>
      <c r="AQ9" s="71">
        <v>8357</v>
      </c>
      <c r="AR9" s="70">
        <v>4357</v>
      </c>
      <c r="AS9" s="69">
        <v>4000</v>
      </c>
      <c r="AW9" s="13"/>
      <c r="AZ9" s="119"/>
      <c r="BA9" s="119"/>
      <c r="BB9" s="11"/>
      <c r="BC9" s="20">
        <v>3</v>
      </c>
      <c r="BD9" s="19">
        <v>1114</v>
      </c>
      <c r="BE9" s="18">
        <v>572</v>
      </c>
      <c r="BF9" s="23">
        <v>542</v>
      </c>
      <c r="BG9" s="13"/>
      <c r="BH9" s="20">
        <v>43</v>
      </c>
      <c r="BI9" s="19">
        <v>2291</v>
      </c>
      <c r="BJ9" s="18">
        <v>1203</v>
      </c>
      <c r="BK9" s="17">
        <v>1088</v>
      </c>
      <c r="BL9" s="11"/>
      <c r="BM9" s="20">
        <v>83</v>
      </c>
      <c r="BN9" s="19">
        <v>1782</v>
      </c>
      <c r="BO9" s="18">
        <v>753</v>
      </c>
      <c r="BP9" s="17">
        <v>1029</v>
      </c>
    </row>
    <row r="10" spans="2:68" ht="18.75" customHeight="1" x14ac:dyDescent="0.15">
      <c r="B10" s="118" t="s">
        <v>281</v>
      </c>
      <c r="C10" s="13"/>
      <c r="D10" s="46"/>
      <c r="E10" s="45">
        <v>20</v>
      </c>
      <c r="F10" s="44" t="s">
        <v>269</v>
      </c>
      <c r="G10" s="43">
        <v>24</v>
      </c>
      <c r="H10" s="42"/>
      <c r="I10" s="41">
        <v>9300</v>
      </c>
      <c r="J10" s="40">
        <v>5013</v>
      </c>
      <c r="K10" s="39">
        <v>4287</v>
      </c>
      <c r="L10" s="3" t="s">
        <v>280</v>
      </c>
      <c r="M10" s="13"/>
      <c r="R10" s="119"/>
      <c r="S10" s="119"/>
      <c r="T10" s="11"/>
      <c r="U10" s="20">
        <v>4</v>
      </c>
      <c r="V10" s="19">
        <v>1246</v>
      </c>
      <c r="W10" s="18">
        <v>642</v>
      </c>
      <c r="X10" s="23">
        <v>604</v>
      </c>
      <c r="Y10" s="13"/>
      <c r="Z10" s="20">
        <v>44</v>
      </c>
      <c r="AA10" s="19">
        <v>2472</v>
      </c>
      <c r="AB10" s="18">
        <v>1333</v>
      </c>
      <c r="AC10" s="17">
        <v>1139</v>
      </c>
      <c r="AD10" s="11"/>
      <c r="AE10" s="20">
        <v>84</v>
      </c>
      <c r="AF10" s="19">
        <v>1489</v>
      </c>
      <c r="AG10" s="18">
        <v>605</v>
      </c>
      <c r="AH10" s="17">
        <v>884</v>
      </c>
      <c r="AI10" s="13"/>
      <c r="AJ10" s="118" t="s">
        <v>281</v>
      </c>
      <c r="AK10" s="13"/>
      <c r="AL10" s="46"/>
      <c r="AM10" s="45">
        <v>20</v>
      </c>
      <c r="AN10" s="44" t="s">
        <v>269</v>
      </c>
      <c r="AO10" s="43">
        <v>24</v>
      </c>
      <c r="AP10" s="42"/>
      <c r="AQ10" s="41">
        <v>8639</v>
      </c>
      <c r="AR10" s="40">
        <v>4583</v>
      </c>
      <c r="AS10" s="39">
        <v>4056</v>
      </c>
      <c r="AT10" s="3" t="s">
        <v>280</v>
      </c>
      <c r="AU10" s="13"/>
      <c r="AZ10" s="119"/>
      <c r="BA10" s="119"/>
      <c r="BB10" s="11"/>
      <c r="BC10" s="20">
        <v>4</v>
      </c>
      <c r="BD10" s="19">
        <v>1210</v>
      </c>
      <c r="BE10" s="18">
        <v>619</v>
      </c>
      <c r="BF10" s="23">
        <v>591</v>
      </c>
      <c r="BG10" s="13"/>
      <c r="BH10" s="20">
        <v>44</v>
      </c>
      <c r="BI10" s="19">
        <v>2407</v>
      </c>
      <c r="BJ10" s="18">
        <v>1312</v>
      </c>
      <c r="BK10" s="17">
        <v>1095</v>
      </c>
      <c r="BL10" s="11"/>
      <c r="BM10" s="20">
        <v>84</v>
      </c>
      <c r="BN10" s="19">
        <v>1485</v>
      </c>
      <c r="BO10" s="18">
        <v>604</v>
      </c>
      <c r="BP10" s="17">
        <v>881</v>
      </c>
    </row>
    <row r="11" spans="2:68" ht="18.75" customHeight="1" x14ac:dyDescent="0.15">
      <c r="B11" s="14">
        <v>17.84</v>
      </c>
      <c r="C11" s="13"/>
      <c r="D11" s="46"/>
      <c r="E11" s="45">
        <v>25</v>
      </c>
      <c r="F11" s="44" t="s">
        <v>269</v>
      </c>
      <c r="G11" s="43">
        <v>29</v>
      </c>
      <c r="H11" s="42"/>
      <c r="I11" s="41">
        <v>9223</v>
      </c>
      <c r="J11" s="40">
        <v>5010</v>
      </c>
      <c r="K11" s="39">
        <v>4213</v>
      </c>
      <c r="M11" s="48">
        <v>112901</v>
      </c>
      <c r="N11" s="49">
        <v>58.88</v>
      </c>
      <c r="O11" s="13" t="s">
        <v>274</v>
      </c>
      <c r="R11" s="119">
        <v>3597</v>
      </c>
      <c r="S11" s="119">
        <v>3406</v>
      </c>
      <c r="T11" s="11"/>
      <c r="U11" s="20">
        <v>5</v>
      </c>
      <c r="V11" s="19">
        <v>1240</v>
      </c>
      <c r="W11" s="18">
        <v>649</v>
      </c>
      <c r="X11" s="23">
        <v>591</v>
      </c>
      <c r="Y11" s="13"/>
      <c r="Z11" s="20">
        <v>45</v>
      </c>
      <c r="AA11" s="19">
        <v>2596</v>
      </c>
      <c r="AB11" s="18">
        <v>1353</v>
      </c>
      <c r="AC11" s="17">
        <v>1243</v>
      </c>
      <c r="AD11" s="11"/>
      <c r="AE11" s="20">
        <v>85</v>
      </c>
      <c r="AF11" s="19">
        <v>1277</v>
      </c>
      <c r="AG11" s="18">
        <v>512</v>
      </c>
      <c r="AH11" s="17">
        <v>765</v>
      </c>
      <c r="AI11" s="13"/>
      <c r="AJ11" s="14">
        <v>18.149999999999999</v>
      </c>
      <c r="AK11" s="13"/>
      <c r="AL11" s="46"/>
      <c r="AM11" s="45">
        <v>25</v>
      </c>
      <c r="AN11" s="44" t="s">
        <v>269</v>
      </c>
      <c r="AO11" s="43">
        <v>29</v>
      </c>
      <c r="AP11" s="42"/>
      <c r="AQ11" s="41">
        <v>8399</v>
      </c>
      <c r="AR11" s="40">
        <v>4490</v>
      </c>
      <c r="AS11" s="39">
        <v>3909</v>
      </c>
      <c r="AU11" s="48">
        <v>108800</v>
      </c>
      <c r="AV11" s="49">
        <v>58.2</v>
      </c>
      <c r="AW11" s="13" t="s">
        <v>274</v>
      </c>
      <c r="AZ11" s="119">
        <v>3539</v>
      </c>
      <c r="BA11" s="119">
        <v>3344</v>
      </c>
      <c r="BB11" s="11"/>
      <c r="BC11" s="20">
        <v>5</v>
      </c>
      <c r="BD11" s="19">
        <v>1212</v>
      </c>
      <c r="BE11" s="18">
        <v>636</v>
      </c>
      <c r="BF11" s="23">
        <v>576</v>
      </c>
      <c r="BG11" s="13"/>
      <c r="BH11" s="20">
        <v>45</v>
      </c>
      <c r="BI11" s="19">
        <v>2540</v>
      </c>
      <c r="BJ11" s="18">
        <v>1327</v>
      </c>
      <c r="BK11" s="17">
        <v>1213</v>
      </c>
      <c r="BL11" s="11"/>
      <c r="BM11" s="20">
        <v>85</v>
      </c>
      <c r="BN11" s="19">
        <v>1275</v>
      </c>
      <c r="BO11" s="18">
        <v>512</v>
      </c>
      <c r="BP11" s="17">
        <v>763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269</v>
      </c>
      <c r="G12" s="43">
        <v>34</v>
      </c>
      <c r="H12" s="42"/>
      <c r="I12" s="41">
        <v>9415</v>
      </c>
      <c r="J12" s="40">
        <v>4981</v>
      </c>
      <c r="K12" s="39">
        <v>4434</v>
      </c>
      <c r="L12" s="26" t="s">
        <v>273</v>
      </c>
      <c r="M12" s="48">
        <v>59170</v>
      </c>
      <c r="N12" s="48"/>
      <c r="O12" s="13"/>
      <c r="R12" s="119"/>
      <c r="S12" s="119"/>
      <c r="T12" s="11"/>
      <c r="U12" s="20">
        <v>6</v>
      </c>
      <c r="V12" s="19">
        <v>1323</v>
      </c>
      <c r="W12" s="18">
        <v>686</v>
      </c>
      <c r="X12" s="23">
        <v>637</v>
      </c>
      <c r="Y12" s="13"/>
      <c r="Z12" s="20">
        <v>46</v>
      </c>
      <c r="AA12" s="19">
        <v>2585</v>
      </c>
      <c r="AB12" s="18">
        <v>1353</v>
      </c>
      <c r="AC12" s="17">
        <v>1232</v>
      </c>
      <c r="AD12" s="11"/>
      <c r="AE12" s="20">
        <v>86</v>
      </c>
      <c r="AF12" s="19">
        <v>1303</v>
      </c>
      <c r="AG12" s="18">
        <v>504</v>
      </c>
      <c r="AH12" s="17">
        <v>799</v>
      </c>
      <c r="AI12" s="13"/>
      <c r="AJ12" s="13"/>
      <c r="AK12" s="13"/>
      <c r="AL12" s="46"/>
      <c r="AM12" s="45">
        <v>30</v>
      </c>
      <c r="AN12" s="44" t="s">
        <v>269</v>
      </c>
      <c r="AO12" s="43">
        <v>34</v>
      </c>
      <c r="AP12" s="42"/>
      <c r="AQ12" s="41">
        <v>8751</v>
      </c>
      <c r="AR12" s="40">
        <v>4587</v>
      </c>
      <c r="AS12" s="39">
        <v>4164</v>
      </c>
      <c r="AT12" s="26" t="s">
        <v>273</v>
      </c>
      <c r="AU12" s="48">
        <v>56989</v>
      </c>
      <c r="AV12" s="48"/>
      <c r="AW12" s="13"/>
      <c r="AZ12" s="119"/>
      <c r="BA12" s="119"/>
      <c r="BB12" s="11"/>
      <c r="BC12" s="20">
        <v>6</v>
      </c>
      <c r="BD12" s="19">
        <v>1305</v>
      </c>
      <c r="BE12" s="18">
        <v>675</v>
      </c>
      <c r="BF12" s="23">
        <v>630</v>
      </c>
      <c r="BG12" s="13"/>
      <c r="BH12" s="20">
        <v>46</v>
      </c>
      <c r="BI12" s="19">
        <v>2517</v>
      </c>
      <c r="BJ12" s="18">
        <v>1334</v>
      </c>
      <c r="BK12" s="17">
        <v>1183</v>
      </c>
      <c r="BL12" s="11"/>
      <c r="BM12" s="20">
        <v>86</v>
      </c>
      <c r="BN12" s="19">
        <v>1299</v>
      </c>
      <c r="BO12" s="18">
        <v>503</v>
      </c>
      <c r="BP12" s="17">
        <v>796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269</v>
      </c>
      <c r="G13" s="43">
        <v>39</v>
      </c>
      <c r="H13" s="42"/>
      <c r="I13" s="41">
        <v>10464</v>
      </c>
      <c r="J13" s="40">
        <v>5551</v>
      </c>
      <c r="K13" s="39">
        <v>4913</v>
      </c>
      <c r="L13" s="26" t="s">
        <v>272</v>
      </c>
      <c r="M13" s="48">
        <v>53731</v>
      </c>
      <c r="N13" s="48"/>
      <c r="O13" s="13"/>
      <c r="R13" s="119"/>
      <c r="S13" s="119"/>
      <c r="T13" s="11"/>
      <c r="U13" s="20">
        <v>7</v>
      </c>
      <c r="V13" s="19">
        <v>1458</v>
      </c>
      <c r="W13" s="18">
        <v>744</v>
      </c>
      <c r="X13" s="23">
        <v>714</v>
      </c>
      <c r="Y13" s="13"/>
      <c r="Z13" s="20">
        <v>47</v>
      </c>
      <c r="AA13" s="19">
        <v>2596</v>
      </c>
      <c r="AB13" s="18">
        <v>1323</v>
      </c>
      <c r="AC13" s="17">
        <v>1273</v>
      </c>
      <c r="AD13" s="11"/>
      <c r="AE13" s="20">
        <v>87</v>
      </c>
      <c r="AF13" s="19">
        <v>1137</v>
      </c>
      <c r="AG13" s="18">
        <v>482</v>
      </c>
      <c r="AH13" s="17">
        <v>655</v>
      </c>
      <c r="AI13" s="13"/>
      <c r="AJ13" s="13"/>
      <c r="AK13" s="13"/>
      <c r="AL13" s="46"/>
      <c r="AM13" s="45">
        <v>35</v>
      </c>
      <c r="AN13" s="44" t="s">
        <v>269</v>
      </c>
      <c r="AO13" s="43">
        <v>39</v>
      </c>
      <c r="AP13" s="42"/>
      <c r="AQ13" s="41">
        <v>10069</v>
      </c>
      <c r="AR13" s="40">
        <v>5330</v>
      </c>
      <c r="AS13" s="39">
        <v>4739</v>
      </c>
      <c r="AT13" s="26" t="s">
        <v>272</v>
      </c>
      <c r="AU13" s="48">
        <v>51811</v>
      </c>
      <c r="AV13" s="48"/>
      <c r="AW13" s="13"/>
      <c r="AZ13" s="119"/>
      <c r="BA13" s="119"/>
      <c r="BB13" s="11"/>
      <c r="BC13" s="20">
        <v>7</v>
      </c>
      <c r="BD13" s="19">
        <v>1432</v>
      </c>
      <c r="BE13" s="18">
        <v>730</v>
      </c>
      <c r="BF13" s="23">
        <v>702</v>
      </c>
      <c r="BG13" s="13"/>
      <c r="BH13" s="20">
        <v>47</v>
      </c>
      <c r="BI13" s="19">
        <v>2538</v>
      </c>
      <c r="BJ13" s="18">
        <v>1306</v>
      </c>
      <c r="BK13" s="17">
        <v>1232</v>
      </c>
      <c r="BL13" s="11"/>
      <c r="BM13" s="20">
        <v>87</v>
      </c>
      <c r="BN13" s="19">
        <v>1137</v>
      </c>
      <c r="BO13" s="18">
        <v>482</v>
      </c>
      <c r="BP13" s="17">
        <v>655</v>
      </c>
    </row>
    <row r="14" spans="2:68" ht="18.75" customHeight="1" x14ac:dyDescent="0.15">
      <c r="B14" s="13" t="s">
        <v>279</v>
      </c>
      <c r="C14" s="13"/>
      <c r="D14" s="46"/>
      <c r="E14" s="45">
        <v>40</v>
      </c>
      <c r="F14" s="44" t="s">
        <v>269</v>
      </c>
      <c r="G14" s="43">
        <v>44</v>
      </c>
      <c r="H14" s="42"/>
      <c r="I14" s="41">
        <v>11817</v>
      </c>
      <c r="J14" s="40">
        <v>6231</v>
      </c>
      <c r="K14" s="39">
        <v>5586</v>
      </c>
      <c r="O14" s="13"/>
      <c r="R14" s="119"/>
      <c r="S14" s="119"/>
      <c r="T14" s="11"/>
      <c r="U14" s="20">
        <v>8</v>
      </c>
      <c r="V14" s="19">
        <v>1483</v>
      </c>
      <c r="W14" s="18">
        <v>768</v>
      </c>
      <c r="X14" s="23">
        <v>715</v>
      </c>
      <c r="Y14" s="13"/>
      <c r="Z14" s="20">
        <v>48</v>
      </c>
      <c r="AA14" s="19">
        <v>2876</v>
      </c>
      <c r="AB14" s="18">
        <v>1527</v>
      </c>
      <c r="AC14" s="17">
        <v>1349</v>
      </c>
      <c r="AD14" s="11"/>
      <c r="AE14" s="20">
        <v>88</v>
      </c>
      <c r="AF14" s="19">
        <v>1072</v>
      </c>
      <c r="AG14" s="18">
        <v>367</v>
      </c>
      <c r="AH14" s="17">
        <v>705</v>
      </c>
      <c r="AI14" s="13"/>
      <c r="AJ14" s="13" t="s">
        <v>279</v>
      </c>
      <c r="AK14" s="13"/>
      <c r="AL14" s="46"/>
      <c r="AM14" s="45">
        <v>40</v>
      </c>
      <c r="AN14" s="44" t="s">
        <v>269</v>
      </c>
      <c r="AO14" s="43">
        <v>44</v>
      </c>
      <c r="AP14" s="42"/>
      <c r="AQ14" s="41">
        <v>11461</v>
      </c>
      <c r="AR14" s="40">
        <v>6065</v>
      </c>
      <c r="AS14" s="39">
        <v>5396</v>
      </c>
      <c r="AW14" s="13"/>
      <c r="AZ14" s="119"/>
      <c r="BA14" s="119"/>
      <c r="BB14" s="11"/>
      <c r="BC14" s="20">
        <v>8</v>
      </c>
      <c r="BD14" s="19">
        <v>1453</v>
      </c>
      <c r="BE14" s="18">
        <v>755</v>
      </c>
      <c r="BF14" s="23">
        <v>698</v>
      </c>
      <c r="BG14" s="13"/>
      <c r="BH14" s="20">
        <v>48</v>
      </c>
      <c r="BI14" s="19">
        <v>2828</v>
      </c>
      <c r="BJ14" s="18">
        <v>1505</v>
      </c>
      <c r="BK14" s="17">
        <v>1323</v>
      </c>
      <c r="BL14" s="11"/>
      <c r="BM14" s="20">
        <v>88</v>
      </c>
      <c r="BN14" s="19">
        <v>1069</v>
      </c>
      <c r="BO14" s="18">
        <v>366</v>
      </c>
      <c r="BP14" s="17">
        <v>703</v>
      </c>
    </row>
    <row r="15" spans="2:68" ht="18" customHeight="1" x14ac:dyDescent="0.15">
      <c r="B15" s="118" t="s">
        <v>278</v>
      </c>
      <c r="C15" s="13"/>
      <c r="D15" s="46"/>
      <c r="E15" s="45">
        <v>45</v>
      </c>
      <c r="F15" s="44" t="s">
        <v>269</v>
      </c>
      <c r="G15" s="43">
        <v>49</v>
      </c>
      <c r="H15" s="42"/>
      <c r="I15" s="41">
        <v>13677</v>
      </c>
      <c r="J15" s="40">
        <v>7145</v>
      </c>
      <c r="K15" s="39">
        <v>6532</v>
      </c>
      <c r="O15" s="13"/>
      <c r="R15" s="119"/>
      <c r="S15" s="119"/>
      <c r="T15" s="11"/>
      <c r="U15" s="20">
        <v>9</v>
      </c>
      <c r="V15" s="19">
        <v>1499</v>
      </c>
      <c r="W15" s="18">
        <v>750</v>
      </c>
      <c r="X15" s="23">
        <v>749</v>
      </c>
      <c r="Y15" s="13"/>
      <c r="Z15" s="20">
        <v>49</v>
      </c>
      <c r="AA15" s="19">
        <v>3024</v>
      </c>
      <c r="AB15" s="18">
        <v>1589</v>
      </c>
      <c r="AC15" s="17">
        <v>1435</v>
      </c>
      <c r="AD15" s="11"/>
      <c r="AE15" s="20">
        <v>89</v>
      </c>
      <c r="AF15" s="19">
        <v>811</v>
      </c>
      <c r="AG15" s="18">
        <v>303</v>
      </c>
      <c r="AH15" s="17">
        <v>508</v>
      </c>
      <c r="AI15" s="13"/>
      <c r="AJ15" s="118" t="s">
        <v>278</v>
      </c>
      <c r="AK15" s="13"/>
      <c r="AL15" s="46"/>
      <c r="AM15" s="45">
        <v>45</v>
      </c>
      <c r="AN15" s="44" t="s">
        <v>269</v>
      </c>
      <c r="AO15" s="43">
        <v>49</v>
      </c>
      <c r="AP15" s="42"/>
      <c r="AQ15" s="41">
        <v>13392</v>
      </c>
      <c r="AR15" s="40">
        <v>7037</v>
      </c>
      <c r="AS15" s="39">
        <v>6355</v>
      </c>
      <c r="AW15" s="13"/>
      <c r="AZ15" s="119"/>
      <c r="BA15" s="119"/>
      <c r="BB15" s="11"/>
      <c r="BC15" s="20">
        <v>9</v>
      </c>
      <c r="BD15" s="19">
        <v>1481</v>
      </c>
      <c r="BE15" s="18">
        <v>743</v>
      </c>
      <c r="BF15" s="23">
        <v>738</v>
      </c>
      <c r="BG15" s="13"/>
      <c r="BH15" s="20">
        <v>49</v>
      </c>
      <c r="BI15" s="19">
        <v>2969</v>
      </c>
      <c r="BJ15" s="18">
        <v>1565</v>
      </c>
      <c r="BK15" s="17">
        <v>1404</v>
      </c>
      <c r="BL15" s="11"/>
      <c r="BM15" s="20">
        <v>89</v>
      </c>
      <c r="BN15" s="19">
        <v>808</v>
      </c>
      <c r="BO15" s="18">
        <v>302</v>
      </c>
      <c r="BP15" s="17">
        <v>506</v>
      </c>
    </row>
    <row r="16" spans="2:68" ht="18.75" customHeight="1" x14ac:dyDescent="0.15">
      <c r="B16" s="14">
        <v>51.98</v>
      </c>
      <c r="C16" s="13"/>
      <c r="D16" s="46"/>
      <c r="E16" s="45">
        <v>50</v>
      </c>
      <c r="F16" s="44" t="s">
        <v>269</v>
      </c>
      <c r="G16" s="43">
        <v>54</v>
      </c>
      <c r="H16" s="42"/>
      <c r="I16" s="41">
        <v>15164</v>
      </c>
      <c r="J16" s="40">
        <v>7866</v>
      </c>
      <c r="K16" s="39">
        <v>7298</v>
      </c>
      <c r="O16" s="13"/>
      <c r="R16" s="119">
        <v>3949</v>
      </c>
      <c r="S16" s="119">
        <v>3699</v>
      </c>
      <c r="T16" s="11"/>
      <c r="U16" s="20">
        <v>10</v>
      </c>
      <c r="V16" s="19">
        <v>1496</v>
      </c>
      <c r="W16" s="18">
        <v>754</v>
      </c>
      <c r="X16" s="23">
        <v>742</v>
      </c>
      <c r="Y16" s="13"/>
      <c r="Z16" s="20">
        <v>50</v>
      </c>
      <c r="AA16" s="19">
        <v>3033</v>
      </c>
      <c r="AB16" s="18">
        <v>1576</v>
      </c>
      <c r="AC16" s="17">
        <v>1457</v>
      </c>
      <c r="AD16" s="11"/>
      <c r="AE16" s="20">
        <v>90</v>
      </c>
      <c r="AF16" s="19">
        <v>753</v>
      </c>
      <c r="AG16" s="18">
        <v>240</v>
      </c>
      <c r="AH16" s="17">
        <v>513</v>
      </c>
      <c r="AI16" s="13"/>
      <c r="AJ16" s="14">
        <v>53.68</v>
      </c>
      <c r="AK16" s="13"/>
      <c r="AL16" s="46"/>
      <c r="AM16" s="45">
        <v>50</v>
      </c>
      <c r="AN16" s="44" t="s">
        <v>269</v>
      </c>
      <c r="AO16" s="43">
        <v>54</v>
      </c>
      <c r="AP16" s="42"/>
      <c r="AQ16" s="41">
        <v>14867</v>
      </c>
      <c r="AR16" s="40">
        <v>7769</v>
      </c>
      <c r="AS16" s="39">
        <v>7098</v>
      </c>
      <c r="AW16" s="13"/>
      <c r="AZ16" s="119">
        <v>3883</v>
      </c>
      <c r="BA16" s="119">
        <v>3654</v>
      </c>
      <c r="BB16" s="11"/>
      <c r="BC16" s="20">
        <v>10</v>
      </c>
      <c r="BD16" s="19">
        <v>1470</v>
      </c>
      <c r="BE16" s="18">
        <v>743</v>
      </c>
      <c r="BF16" s="23">
        <v>727</v>
      </c>
      <c r="BG16" s="13"/>
      <c r="BH16" s="20">
        <v>50</v>
      </c>
      <c r="BI16" s="19">
        <v>2988</v>
      </c>
      <c r="BJ16" s="18">
        <v>1560</v>
      </c>
      <c r="BK16" s="17">
        <v>1428</v>
      </c>
      <c r="BL16" s="11"/>
      <c r="BM16" s="20">
        <v>90</v>
      </c>
      <c r="BN16" s="19">
        <v>751</v>
      </c>
      <c r="BO16" s="18">
        <v>238</v>
      </c>
      <c r="BP16" s="17">
        <v>513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269</v>
      </c>
      <c r="G17" s="43">
        <v>59</v>
      </c>
      <c r="H17" s="42"/>
      <c r="I17" s="41">
        <v>13106</v>
      </c>
      <c r="J17" s="40">
        <v>6778</v>
      </c>
      <c r="K17" s="39">
        <v>6328</v>
      </c>
      <c r="O17" s="13"/>
      <c r="R17" s="119"/>
      <c r="S17" s="119"/>
      <c r="T17" s="117"/>
      <c r="U17" s="20">
        <v>11</v>
      </c>
      <c r="V17" s="19">
        <v>1457</v>
      </c>
      <c r="W17" s="18">
        <v>766</v>
      </c>
      <c r="X17" s="23">
        <v>691</v>
      </c>
      <c r="Y17" s="13"/>
      <c r="Z17" s="20">
        <v>51</v>
      </c>
      <c r="AA17" s="19">
        <v>3175</v>
      </c>
      <c r="AB17" s="18">
        <v>1661</v>
      </c>
      <c r="AC17" s="17">
        <v>1514</v>
      </c>
      <c r="AD17" s="11"/>
      <c r="AE17" s="20">
        <v>91</v>
      </c>
      <c r="AF17" s="19">
        <v>636</v>
      </c>
      <c r="AG17" s="18">
        <v>191</v>
      </c>
      <c r="AH17" s="17">
        <v>445</v>
      </c>
      <c r="AI17" s="13"/>
      <c r="AJ17" s="13"/>
      <c r="AK17" s="13"/>
      <c r="AL17" s="46"/>
      <c r="AM17" s="45">
        <v>55</v>
      </c>
      <c r="AN17" s="44" t="s">
        <v>269</v>
      </c>
      <c r="AO17" s="43">
        <v>59</v>
      </c>
      <c r="AP17" s="42"/>
      <c r="AQ17" s="41">
        <v>12850</v>
      </c>
      <c r="AR17" s="40">
        <v>6688</v>
      </c>
      <c r="AS17" s="39">
        <v>6162</v>
      </c>
      <c r="AW17" s="13"/>
      <c r="AZ17" s="119"/>
      <c r="BA17" s="119"/>
      <c r="BB17" s="117"/>
      <c r="BC17" s="20">
        <v>11</v>
      </c>
      <c r="BD17" s="19">
        <v>1435</v>
      </c>
      <c r="BE17" s="18">
        <v>751</v>
      </c>
      <c r="BF17" s="23">
        <v>684</v>
      </c>
      <c r="BG17" s="13"/>
      <c r="BH17" s="20">
        <v>51</v>
      </c>
      <c r="BI17" s="19">
        <v>3116</v>
      </c>
      <c r="BJ17" s="18">
        <v>1644</v>
      </c>
      <c r="BK17" s="17">
        <v>1472</v>
      </c>
      <c r="BL17" s="11"/>
      <c r="BM17" s="20">
        <v>91</v>
      </c>
      <c r="BN17" s="19">
        <v>636</v>
      </c>
      <c r="BO17" s="18">
        <v>191</v>
      </c>
      <c r="BP17" s="17">
        <v>445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269</v>
      </c>
      <c r="G18" s="65">
        <v>64</v>
      </c>
      <c r="H18" s="64"/>
      <c r="I18" s="63">
        <v>12215</v>
      </c>
      <c r="J18" s="62">
        <v>6144</v>
      </c>
      <c r="K18" s="61">
        <v>6071</v>
      </c>
      <c r="L18" s="60"/>
      <c r="M18" s="59"/>
      <c r="N18" s="59"/>
      <c r="O18" s="13"/>
      <c r="R18" s="119"/>
      <c r="S18" s="119"/>
      <c r="T18" s="117"/>
      <c r="U18" s="20">
        <v>12</v>
      </c>
      <c r="V18" s="19">
        <v>1499</v>
      </c>
      <c r="W18" s="18">
        <v>793</v>
      </c>
      <c r="X18" s="23">
        <v>706</v>
      </c>
      <c r="Y18" s="13"/>
      <c r="Z18" s="20">
        <v>52</v>
      </c>
      <c r="AA18" s="19">
        <v>3042</v>
      </c>
      <c r="AB18" s="18">
        <v>1581</v>
      </c>
      <c r="AC18" s="17">
        <v>1461</v>
      </c>
      <c r="AD18" s="11"/>
      <c r="AE18" s="20">
        <v>92</v>
      </c>
      <c r="AF18" s="19">
        <v>525</v>
      </c>
      <c r="AG18" s="18">
        <v>147</v>
      </c>
      <c r="AH18" s="17">
        <v>378</v>
      </c>
      <c r="AI18" s="13"/>
      <c r="AJ18" s="13"/>
      <c r="AK18" s="13"/>
      <c r="AL18" s="68"/>
      <c r="AM18" s="67">
        <v>60</v>
      </c>
      <c r="AN18" s="66" t="s">
        <v>269</v>
      </c>
      <c r="AO18" s="65">
        <v>64</v>
      </c>
      <c r="AP18" s="64"/>
      <c r="AQ18" s="63">
        <v>12015</v>
      </c>
      <c r="AR18" s="62">
        <v>6083</v>
      </c>
      <c r="AS18" s="61">
        <v>5932</v>
      </c>
      <c r="AT18" s="60"/>
      <c r="AU18" s="59"/>
      <c r="AV18" s="59"/>
      <c r="AW18" s="13"/>
      <c r="AZ18" s="119"/>
      <c r="BA18" s="119"/>
      <c r="BB18" s="117"/>
      <c r="BC18" s="20">
        <v>12</v>
      </c>
      <c r="BD18" s="19">
        <v>1482</v>
      </c>
      <c r="BE18" s="18">
        <v>780</v>
      </c>
      <c r="BF18" s="23">
        <v>702</v>
      </c>
      <c r="BG18" s="13"/>
      <c r="BH18" s="20">
        <v>52</v>
      </c>
      <c r="BI18" s="19">
        <v>2979</v>
      </c>
      <c r="BJ18" s="18">
        <v>1560</v>
      </c>
      <c r="BK18" s="17">
        <v>1419</v>
      </c>
      <c r="BL18" s="11"/>
      <c r="BM18" s="20">
        <v>92</v>
      </c>
      <c r="BN18" s="19">
        <v>525</v>
      </c>
      <c r="BO18" s="18">
        <v>147</v>
      </c>
      <c r="BP18" s="17">
        <v>378</v>
      </c>
    </row>
    <row r="19" spans="2:68" ht="18.75" customHeight="1" x14ac:dyDescent="0.15">
      <c r="B19" s="13" t="s">
        <v>277</v>
      </c>
      <c r="C19" s="13"/>
      <c r="D19" s="58"/>
      <c r="E19" s="57">
        <v>65</v>
      </c>
      <c r="F19" s="56" t="s">
        <v>269</v>
      </c>
      <c r="G19" s="55">
        <v>69</v>
      </c>
      <c r="H19" s="54"/>
      <c r="I19" s="53">
        <v>12766</v>
      </c>
      <c r="J19" s="52">
        <v>6328</v>
      </c>
      <c r="K19" s="51">
        <v>6438</v>
      </c>
      <c r="L19" s="3" t="s">
        <v>276</v>
      </c>
      <c r="M19" s="13"/>
      <c r="O19" s="13"/>
      <c r="R19" s="119"/>
      <c r="S19" s="119"/>
      <c r="T19" s="117"/>
      <c r="U19" s="20">
        <v>13</v>
      </c>
      <c r="V19" s="19">
        <v>1608</v>
      </c>
      <c r="W19" s="18">
        <v>827</v>
      </c>
      <c r="X19" s="23">
        <v>781</v>
      </c>
      <c r="Y19" s="13"/>
      <c r="Z19" s="20">
        <v>53</v>
      </c>
      <c r="AA19" s="19">
        <v>3025</v>
      </c>
      <c r="AB19" s="18">
        <v>1550</v>
      </c>
      <c r="AC19" s="17">
        <v>1475</v>
      </c>
      <c r="AD19" s="11"/>
      <c r="AE19" s="20">
        <v>93</v>
      </c>
      <c r="AF19" s="19">
        <v>440</v>
      </c>
      <c r="AG19" s="18">
        <v>111</v>
      </c>
      <c r="AH19" s="17">
        <v>329</v>
      </c>
      <c r="AI19" s="13"/>
      <c r="AJ19" s="13" t="s">
        <v>277</v>
      </c>
      <c r="AK19" s="13"/>
      <c r="AL19" s="58"/>
      <c r="AM19" s="57">
        <v>65</v>
      </c>
      <c r="AN19" s="56" t="s">
        <v>269</v>
      </c>
      <c r="AO19" s="55">
        <v>69</v>
      </c>
      <c r="AP19" s="54"/>
      <c r="AQ19" s="53">
        <v>12623</v>
      </c>
      <c r="AR19" s="52">
        <v>6290</v>
      </c>
      <c r="AS19" s="51">
        <v>6333</v>
      </c>
      <c r="AT19" s="3" t="s">
        <v>276</v>
      </c>
      <c r="AU19" s="13"/>
      <c r="AW19" s="13"/>
      <c r="AZ19" s="119"/>
      <c r="BA19" s="119"/>
      <c r="BB19" s="117"/>
      <c r="BC19" s="20">
        <v>13</v>
      </c>
      <c r="BD19" s="19">
        <v>1587</v>
      </c>
      <c r="BE19" s="18">
        <v>818</v>
      </c>
      <c r="BF19" s="23">
        <v>769</v>
      </c>
      <c r="BG19" s="13"/>
      <c r="BH19" s="20">
        <v>53</v>
      </c>
      <c r="BI19" s="19">
        <v>2960</v>
      </c>
      <c r="BJ19" s="18">
        <v>1527</v>
      </c>
      <c r="BK19" s="17">
        <v>1433</v>
      </c>
      <c r="BL19" s="11"/>
      <c r="BM19" s="20">
        <v>93</v>
      </c>
      <c r="BN19" s="19">
        <v>439</v>
      </c>
      <c r="BO19" s="18">
        <v>111</v>
      </c>
      <c r="BP19" s="17">
        <v>328</v>
      </c>
    </row>
    <row r="20" spans="2:68" ht="18.75" customHeight="1" x14ac:dyDescent="0.15">
      <c r="B20" s="123" t="s">
        <v>275</v>
      </c>
      <c r="C20" s="124"/>
      <c r="D20" s="46"/>
      <c r="E20" s="45">
        <v>70</v>
      </c>
      <c r="F20" s="44" t="s">
        <v>269</v>
      </c>
      <c r="G20" s="43">
        <v>74</v>
      </c>
      <c r="H20" s="42"/>
      <c r="I20" s="41">
        <v>14559</v>
      </c>
      <c r="J20" s="40">
        <v>6976</v>
      </c>
      <c r="K20" s="39">
        <v>7583</v>
      </c>
      <c r="M20" s="48">
        <v>58689</v>
      </c>
      <c r="N20" s="49">
        <v>30.61</v>
      </c>
      <c r="O20" s="13" t="s">
        <v>274</v>
      </c>
      <c r="R20" s="119"/>
      <c r="S20" s="119"/>
      <c r="T20" s="117"/>
      <c r="U20" s="20">
        <v>14</v>
      </c>
      <c r="V20" s="19">
        <v>1588</v>
      </c>
      <c r="W20" s="18">
        <v>809</v>
      </c>
      <c r="X20" s="23">
        <v>779</v>
      </c>
      <c r="Y20" s="13"/>
      <c r="Z20" s="20">
        <v>54</v>
      </c>
      <c r="AA20" s="19">
        <v>2889</v>
      </c>
      <c r="AB20" s="18">
        <v>1498</v>
      </c>
      <c r="AC20" s="17">
        <v>1391</v>
      </c>
      <c r="AD20" s="11"/>
      <c r="AE20" s="20">
        <v>94</v>
      </c>
      <c r="AF20" s="19">
        <v>298</v>
      </c>
      <c r="AG20" s="18">
        <v>79</v>
      </c>
      <c r="AH20" s="17">
        <v>219</v>
      </c>
      <c r="AI20" s="13"/>
      <c r="AJ20" s="123" t="s">
        <v>275</v>
      </c>
      <c r="AK20" s="124"/>
      <c r="AL20" s="46"/>
      <c r="AM20" s="45">
        <v>70</v>
      </c>
      <c r="AN20" s="44" t="s">
        <v>269</v>
      </c>
      <c r="AO20" s="43">
        <v>74</v>
      </c>
      <c r="AP20" s="42"/>
      <c r="AQ20" s="41">
        <v>14492</v>
      </c>
      <c r="AR20" s="40">
        <v>6953</v>
      </c>
      <c r="AS20" s="39">
        <v>7539</v>
      </c>
      <c r="AU20" s="48">
        <v>58399</v>
      </c>
      <c r="AV20" s="49">
        <v>31.24</v>
      </c>
      <c r="AW20" s="13" t="s">
        <v>274</v>
      </c>
      <c r="AZ20" s="119"/>
      <c r="BA20" s="119"/>
      <c r="BB20" s="117"/>
      <c r="BC20" s="20">
        <v>14</v>
      </c>
      <c r="BD20" s="19">
        <v>1563</v>
      </c>
      <c r="BE20" s="18">
        <v>791</v>
      </c>
      <c r="BF20" s="23">
        <v>772</v>
      </c>
      <c r="BG20" s="13"/>
      <c r="BH20" s="20">
        <v>54</v>
      </c>
      <c r="BI20" s="19">
        <v>2824</v>
      </c>
      <c r="BJ20" s="18">
        <v>1478</v>
      </c>
      <c r="BK20" s="17">
        <v>1346</v>
      </c>
      <c r="BL20" s="11"/>
      <c r="BM20" s="20">
        <v>94</v>
      </c>
      <c r="BN20" s="19">
        <v>298</v>
      </c>
      <c r="BO20" s="18">
        <v>79</v>
      </c>
      <c r="BP20" s="17">
        <v>219</v>
      </c>
    </row>
    <row r="21" spans="2:68" ht="18.75" customHeight="1" x14ac:dyDescent="0.15">
      <c r="B21" s="14">
        <v>69.819999999999993</v>
      </c>
      <c r="C21" s="13"/>
      <c r="D21" s="46"/>
      <c r="E21" s="45">
        <v>75</v>
      </c>
      <c r="F21" s="44" t="s">
        <v>269</v>
      </c>
      <c r="G21" s="43">
        <v>79</v>
      </c>
      <c r="H21" s="42"/>
      <c r="I21" s="41">
        <v>12779</v>
      </c>
      <c r="J21" s="40">
        <v>6009</v>
      </c>
      <c r="K21" s="39">
        <v>6770</v>
      </c>
      <c r="L21" s="26" t="s">
        <v>273</v>
      </c>
      <c r="M21" s="48">
        <v>26425</v>
      </c>
      <c r="N21" s="48"/>
      <c r="R21" s="119">
        <v>4451</v>
      </c>
      <c r="S21" s="119">
        <v>4069</v>
      </c>
      <c r="T21" s="117"/>
      <c r="U21" s="20">
        <v>15</v>
      </c>
      <c r="V21" s="19">
        <v>1666</v>
      </c>
      <c r="W21" s="18">
        <v>858</v>
      </c>
      <c r="X21" s="23">
        <v>808</v>
      </c>
      <c r="Y21" s="13"/>
      <c r="Z21" s="20">
        <v>55</v>
      </c>
      <c r="AA21" s="19">
        <v>2818</v>
      </c>
      <c r="AB21" s="18">
        <v>1465</v>
      </c>
      <c r="AC21" s="17">
        <v>1353</v>
      </c>
      <c r="AD21" s="11"/>
      <c r="AE21" s="20">
        <v>95</v>
      </c>
      <c r="AF21" s="19">
        <v>258</v>
      </c>
      <c r="AG21" s="18">
        <v>55</v>
      </c>
      <c r="AH21" s="17">
        <v>203</v>
      </c>
      <c r="AI21" s="13"/>
      <c r="AJ21" s="14">
        <v>71.83</v>
      </c>
      <c r="AK21" s="13"/>
      <c r="AL21" s="46"/>
      <c r="AM21" s="45">
        <v>75</v>
      </c>
      <c r="AN21" s="44" t="s">
        <v>269</v>
      </c>
      <c r="AO21" s="43">
        <v>79</v>
      </c>
      <c r="AP21" s="42"/>
      <c r="AQ21" s="41">
        <v>12739</v>
      </c>
      <c r="AR21" s="40">
        <v>5993</v>
      </c>
      <c r="AS21" s="39">
        <v>6746</v>
      </c>
      <c r="AT21" s="26" t="s">
        <v>273</v>
      </c>
      <c r="AU21" s="48">
        <v>26333</v>
      </c>
      <c r="AV21" s="48"/>
      <c r="AZ21" s="119">
        <v>4357</v>
      </c>
      <c r="BA21" s="119">
        <v>4000</v>
      </c>
      <c r="BB21" s="117"/>
      <c r="BC21" s="20">
        <v>15</v>
      </c>
      <c r="BD21" s="19">
        <v>1642</v>
      </c>
      <c r="BE21" s="18">
        <v>845</v>
      </c>
      <c r="BF21" s="23">
        <v>797</v>
      </c>
      <c r="BG21" s="13"/>
      <c r="BH21" s="20">
        <v>55</v>
      </c>
      <c r="BI21" s="19">
        <v>2758</v>
      </c>
      <c r="BJ21" s="18">
        <v>1443</v>
      </c>
      <c r="BK21" s="17">
        <v>1315</v>
      </c>
      <c r="BL21" s="11"/>
      <c r="BM21" s="20">
        <v>95</v>
      </c>
      <c r="BN21" s="19">
        <v>258</v>
      </c>
      <c r="BO21" s="18">
        <v>55</v>
      </c>
      <c r="BP21" s="17">
        <v>203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269</v>
      </c>
      <c r="G22" s="43">
        <v>84</v>
      </c>
      <c r="H22" s="42"/>
      <c r="I22" s="41">
        <v>9474</v>
      </c>
      <c r="J22" s="40">
        <v>4032</v>
      </c>
      <c r="K22" s="39">
        <v>5442</v>
      </c>
      <c r="L22" s="26" t="s">
        <v>272</v>
      </c>
      <c r="M22" s="48">
        <v>32264</v>
      </c>
      <c r="N22" s="48"/>
      <c r="R22" s="119"/>
      <c r="S22" s="119"/>
      <c r="T22" s="117"/>
      <c r="U22" s="20">
        <v>16</v>
      </c>
      <c r="V22" s="19">
        <v>1739</v>
      </c>
      <c r="W22" s="18">
        <v>880</v>
      </c>
      <c r="X22" s="23">
        <v>859</v>
      </c>
      <c r="Y22" s="13"/>
      <c r="Z22" s="20">
        <v>56</v>
      </c>
      <c r="AA22" s="19">
        <v>2894</v>
      </c>
      <c r="AB22" s="18">
        <v>1510</v>
      </c>
      <c r="AC22" s="17">
        <v>1384</v>
      </c>
      <c r="AD22" s="11"/>
      <c r="AE22" s="20">
        <v>96</v>
      </c>
      <c r="AF22" s="19">
        <v>168</v>
      </c>
      <c r="AG22" s="18">
        <v>27</v>
      </c>
      <c r="AH22" s="17">
        <v>141</v>
      </c>
      <c r="AI22" s="13"/>
      <c r="AJ22" s="13"/>
      <c r="AK22" s="13"/>
      <c r="AL22" s="46"/>
      <c r="AM22" s="45">
        <v>80</v>
      </c>
      <c r="AN22" s="44" t="s">
        <v>269</v>
      </c>
      <c r="AO22" s="43">
        <v>84</v>
      </c>
      <c r="AP22" s="42"/>
      <c r="AQ22" s="41">
        <v>9450</v>
      </c>
      <c r="AR22" s="40">
        <v>4022</v>
      </c>
      <c r="AS22" s="39">
        <v>5428</v>
      </c>
      <c r="AT22" s="26" t="s">
        <v>272</v>
      </c>
      <c r="AU22" s="48">
        <v>32066</v>
      </c>
      <c r="AV22" s="48"/>
      <c r="AZ22" s="119"/>
      <c r="BA22" s="119"/>
      <c r="BB22" s="117"/>
      <c r="BC22" s="20">
        <v>16</v>
      </c>
      <c r="BD22" s="19">
        <v>1718</v>
      </c>
      <c r="BE22" s="18">
        <v>869</v>
      </c>
      <c r="BF22" s="23">
        <v>849</v>
      </c>
      <c r="BG22" s="13"/>
      <c r="BH22" s="20">
        <v>56</v>
      </c>
      <c r="BI22" s="19">
        <v>2839</v>
      </c>
      <c r="BJ22" s="18">
        <v>1491</v>
      </c>
      <c r="BK22" s="17">
        <v>1348</v>
      </c>
      <c r="BL22" s="11"/>
      <c r="BM22" s="20">
        <v>96</v>
      </c>
      <c r="BN22" s="19">
        <v>168</v>
      </c>
      <c r="BO22" s="18">
        <v>27</v>
      </c>
      <c r="BP22" s="17">
        <v>141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269</v>
      </c>
      <c r="G23" s="43">
        <v>89</v>
      </c>
      <c r="H23" s="42"/>
      <c r="I23" s="41">
        <v>5600</v>
      </c>
      <c r="J23" s="40">
        <v>2168</v>
      </c>
      <c r="K23" s="39">
        <v>3432</v>
      </c>
      <c r="R23" s="119"/>
      <c r="S23" s="119"/>
      <c r="T23" s="117"/>
      <c r="U23" s="20">
        <v>17</v>
      </c>
      <c r="V23" s="19">
        <v>1671</v>
      </c>
      <c r="W23" s="18">
        <v>892</v>
      </c>
      <c r="X23" s="23">
        <v>779</v>
      </c>
      <c r="Y23" s="13"/>
      <c r="Z23" s="20">
        <v>57</v>
      </c>
      <c r="AA23" s="19">
        <v>2251</v>
      </c>
      <c r="AB23" s="18">
        <v>1183</v>
      </c>
      <c r="AC23" s="17">
        <v>1068</v>
      </c>
      <c r="AD23" s="11"/>
      <c r="AE23" s="20">
        <v>97</v>
      </c>
      <c r="AF23" s="19">
        <v>149</v>
      </c>
      <c r="AG23" s="18">
        <v>28</v>
      </c>
      <c r="AH23" s="17">
        <v>121</v>
      </c>
      <c r="AI23" s="13"/>
      <c r="AJ23" s="13"/>
      <c r="AK23" s="13"/>
      <c r="AL23" s="46"/>
      <c r="AM23" s="45">
        <v>85</v>
      </c>
      <c r="AN23" s="44" t="s">
        <v>269</v>
      </c>
      <c r="AO23" s="43">
        <v>89</v>
      </c>
      <c r="AP23" s="42"/>
      <c r="AQ23" s="41">
        <v>5588</v>
      </c>
      <c r="AR23" s="40">
        <v>2165</v>
      </c>
      <c r="AS23" s="39">
        <v>3423</v>
      </c>
      <c r="AZ23" s="119"/>
      <c r="BA23" s="119"/>
      <c r="BB23" s="117"/>
      <c r="BC23" s="20">
        <v>17</v>
      </c>
      <c r="BD23" s="19">
        <v>1652</v>
      </c>
      <c r="BE23" s="18">
        <v>888</v>
      </c>
      <c r="BF23" s="23">
        <v>764</v>
      </c>
      <c r="BG23" s="13"/>
      <c r="BH23" s="20">
        <v>57</v>
      </c>
      <c r="BI23" s="19">
        <v>2211</v>
      </c>
      <c r="BJ23" s="18">
        <v>1171</v>
      </c>
      <c r="BK23" s="17">
        <v>1040</v>
      </c>
      <c r="BL23" s="11"/>
      <c r="BM23" s="20">
        <v>97</v>
      </c>
      <c r="BN23" s="19">
        <v>149</v>
      </c>
      <c r="BO23" s="18">
        <v>28</v>
      </c>
      <c r="BP23" s="17">
        <v>121</v>
      </c>
    </row>
    <row r="24" spans="2:68" ht="18.75" customHeight="1" x14ac:dyDescent="0.15">
      <c r="B24" s="13" t="s">
        <v>271</v>
      </c>
      <c r="C24" s="13"/>
      <c r="D24" s="46"/>
      <c r="E24" s="45">
        <v>90</v>
      </c>
      <c r="F24" s="44" t="s">
        <v>269</v>
      </c>
      <c r="G24" s="43">
        <v>94</v>
      </c>
      <c r="H24" s="42"/>
      <c r="I24" s="41">
        <v>2652</v>
      </c>
      <c r="J24" s="40">
        <v>768</v>
      </c>
      <c r="K24" s="39">
        <v>1884</v>
      </c>
      <c r="R24" s="119"/>
      <c r="S24" s="119"/>
      <c r="T24" s="117"/>
      <c r="U24" s="20">
        <v>18</v>
      </c>
      <c r="V24" s="19">
        <v>1670</v>
      </c>
      <c r="W24" s="18">
        <v>857</v>
      </c>
      <c r="X24" s="23">
        <v>813</v>
      </c>
      <c r="Y24" s="13"/>
      <c r="Z24" s="20">
        <v>58</v>
      </c>
      <c r="AA24" s="19">
        <v>2529</v>
      </c>
      <c r="AB24" s="18">
        <v>1272</v>
      </c>
      <c r="AC24" s="17">
        <v>1257</v>
      </c>
      <c r="AD24" s="11"/>
      <c r="AE24" s="20">
        <v>98</v>
      </c>
      <c r="AF24" s="19">
        <v>114</v>
      </c>
      <c r="AG24" s="18">
        <v>15</v>
      </c>
      <c r="AH24" s="17">
        <v>99</v>
      </c>
      <c r="AI24" s="13"/>
      <c r="AJ24" s="13" t="s">
        <v>271</v>
      </c>
      <c r="AK24" s="13"/>
      <c r="AL24" s="46"/>
      <c r="AM24" s="45">
        <v>90</v>
      </c>
      <c r="AN24" s="44" t="s">
        <v>269</v>
      </c>
      <c r="AO24" s="43">
        <v>94</v>
      </c>
      <c r="AP24" s="42"/>
      <c r="AQ24" s="41">
        <v>2649</v>
      </c>
      <c r="AR24" s="40">
        <v>766</v>
      </c>
      <c r="AS24" s="39">
        <v>1883</v>
      </c>
      <c r="AZ24" s="119"/>
      <c r="BA24" s="119"/>
      <c r="BB24" s="117"/>
      <c r="BC24" s="20">
        <v>18</v>
      </c>
      <c r="BD24" s="19">
        <v>1633</v>
      </c>
      <c r="BE24" s="18">
        <v>839</v>
      </c>
      <c r="BF24" s="23">
        <v>794</v>
      </c>
      <c r="BG24" s="13"/>
      <c r="BH24" s="20">
        <v>58</v>
      </c>
      <c r="BI24" s="19">
        <v>2479</v>
      </c>
      <c r="BJ24" s="18">
        <v>1257</v>
      </c>
      <c r="BK24" s="17">
        <v>1222</v>
      </c>
      <c r="BL24" s="11"/>
      <c r="BM24" s="20">
        <v>98</v>
      </c>
      <c r="BN24" s="19">
        <v>113</v>
      </c>
      <c r="BO24" s="18">
        <v>15</v>
      </c>
      <c r="BP24" s="17">
        <v>98</v>
      </c>
    </row>
    <row r="25" spans="2:68" ht="18.75" customHeight="1" x14ac:dyDescent="0.15">
      <c r="B25" s="118" t="s">
        <v>270</v>
      </c>
      <c r="C25" s="13"/>
      <c r="D25" s="46"/>
      <c r="E25" s="45">
        <v>95</v>
      </c>
      <c r="F25" s="44" t="s">
        <v>269</v>
      </c>
      <c r="G25" s="43">
        <v>99</v>
      </c>
      <c r="H25" s="42"/>
      <c r="I25" s="41">
        <v>752</v>
      </c>
      <c r="J25" s="40">
        <v>129</v>
      </c>
      <c r="K25" s="39">
        <v>623</v>
      </c>
      <c r="R25" s="119"/>
      <c r="S25" s="119"/>
      <c r="T25" s="117"/>
      <c r="U25" s="20">
        <v>19</v>
      </c>
      <c r="V25" s="19">
        <v>1774</v>
      </c>
      <c r="W25" s="18">
        <v>964</v>
      </c>
      <c r="X25" s="23">
        <v>810</v>
      </c>
      <c r="Y25" s="13"/>
      <c r="Z25" s="20">
        <v>59</v>
      </c>
      <c r="AA25" s="19">
        <v>2614</v>
      </c>
      <c r="AB25" s="18">
        <v>1348</v>
      </c>
      <c r="AC25" s="17">
        <v>1266</v>
      </c>
      <c r="AD25" s="11"/>
      <c r="AE25" s="20">
        <v>99</v>
      </c>
      <c r="AF25" s="19">
        <v>63</v>
      </c>
      <c r="AG25" s="18">
        <v>4</v>
      </c>
      <c r="AH25" s="17">
        <v>59</v>
      </c>
      <c r="AI25" s="13"/>
      <c r="AJ25" s="118" t="s">
        <v>270</v>
      </c>
      <c r="AK25" s="13"/>
      <c r="AL25" s="46"/>
      <c r="AM25" s="45">
        <v>95</v>
      </c>
      <c r="AN25" s="44" t="s">
        <v>269</v>
      </c>
      <c r="AO25" s="43">
        <v>99</v>
      </c>
      <c r="AP25" s="42"/>
      <c r="AQ25" s="41">
        <v>751</v>
      </c>
      <c r="AR25" s="40">
        <v>129</v>
      </c>
      <c r="AS25" s="39">
        <v>622</v>
      </c>
      <c r="AZ25" s="119"/>
      <c r="BA25" s="119"/>
      <c r="BB25" s="117"/>
      <c r="BC25" s="20">
        <v>19</v>
      </c>
      <c r="BD25" s="19">
        <v>1712</v>
      </c>
      <c r="BE25" s="18">
        <v>916</v>
      </c>
      <c r="BF25" s="23">
        <v>796</v>
      </c>
      <c r="BG25" s="13"/>
      <c r="BH25" s="20">
        <v>59</v>
      </c>
      <c r="BI25" s="19">
        <v>2563</v>
      </c>
      <c r="BJ25" s="18">
        <v>1326</v>
      </c>
      <c r="BK25" s="17">
        <v>1237</v>
      </c>
      <c r="BL25" s="11"/>
      <c r="BM25" s="20">
        <v>99</v>
      </c>
      <c r="BN25" s="19">
        <v>63</v>
      </c>
      <c r="BO25" s="18">
        <v>4</v>
      </c>
      <c r="BP25" s="17">
        <v>59</v>
      </c>
    </row>
    <row r="26" spans="2:68" ht="18.75" customHeight="1" x14ac:dyDescent="0.15">
      <c r="B26" s="14">
        <v>291.36</v>
      </c>
      <c r="C26" s="13"/>
      <c r="D26" s="38"/>
      <c r="E26" s="37">
        <v>100</v>
      </c>
      <c r="F26" s="36" t="s">
        <v>269</v>
      </c>
      <c r="G26" s="35"/>
      <c r="H26" s="34"/>
      <c r="I26" s="33">
        <v>107</v>
      </c>
      <c r="J26" s="32">
        <v>15</v>
      </c>
      <c r="K26" s="31">
        <v>92</v>
      </c>
      <c r="R26" s="119">
        <v>5013</v>
      </c>
      <c r="S26" s="119">
        <v>4287</v>
      </c>
      <c r="T26" s="117"/>
      <c r="U26" s="20">
        <v>20</v>
      </c>
      <c r="V26" s="19">
        <v>1831</v>
      </c>
      <c r="W26" s="18">
        <v>947</v>
      </c>
      <c r="X26" s="23">
        <v>884</v>
      </c>
      <c r="Y26" s="13"/>
      <c r="Z26" s="20">
        <v>60</v>
      </c>
      <c r="AA26" s="19">
        <v>2491</v>
      </c>
      <c r="AB26" s="18">
        <v>1286</v>
      </c>
      <c r="AC26" s="17">
        <v>1205</v>
      </c>
      <c r="AD26" s="11"/>
      <c r="AE26" s="20">
        <v>100</v>
      </c>
      <c r="AF26" s="19">
        <v>39</v>
      </c>
      <c r="AG26" s="18">
        <v>6</v>
      </c>
      <c r="AH26" s="17">
        <v>33</v>
      </c>
      <c r="AI26" s="13"/>
      <c r="AJ26" s="14">
        <v>295.70999999999998</v>
      </c>
      <c r="AK26" s="13"/>
      <c r="AL26" s="38"/>
      <c r="AM26" s="37">
        <v>100</v>
      </c>
      <c r="AN26" s="36" t="s">
        <v>269</v>
      </c>
      <c r="AO26" s="35"/>
      <c r="AP26" s="34"/>
      <c r="AQ26" s="33">
        <v>107</v>
      </c>
      <c r="AR26" s="32">
        <v>15</v>
      </c>
      <c r="AS26" s="31">
        <v>92</v>
      </c>
      <c r="AZ26" s="119">
        <v>4583</v>
      </c>
      <c r="BA26" s="119">
        <v>4056</v>
      </c>
      <c r="BB26" s="117"/>
      <c r="BC26" s="20">
        <v>20</v>
      </c>
      <c r="BD26" s="19">
        <v>1745</v>
      </c>
      <c r="BE26" s="18">
        <v>890</v>
      </c>
      <c r="BF26" s="23">
        <v>855</v>
      </c>
      <c r="BG26" s="13"/>
      <c r="BH26" s="20">
        <v>60</v>
      </c>
      <c r="BI26" s="19">
        <v>2444</v>
      </c>
      <c r="BJ26" s="18">
        <v>1274</v>
      </c>
      <c r="BK26" s="17">
        <v>1170</v>
      </c>
      <c r="BL26" s="11"/>
      <c r="BM26" s="20">
        <v>100</v>
      </c>
      <c r="BN26" s="19">
        <v>39</v>
      </c>
      <c r="BO26" s="18">
        <v>6</v>
      </c>
      <c r="BP26" s="17">
        <v>33</v>
      </c>
    </row>
    <row r="27" spans="2:68" s="5" customFormat="1" ht="18.75" customHeight="1" x14ac:dyDescent="0.15">
      <c r="B27" s="15"/>
      <c r="C27" s="15"/>
      <c r="D27" s="120" t="s">
        <v>268</v>
      </c>
      <c r="E27" s="121"/>
      <c r="F27" s="121"/>
      <c r="G27" s="121"/>
      <c r="H27" s="30"/>
      <c r="I27" s="29">
        <v>191733</v>
      </c>
      <c r="J27" s="28">
        <v>95978</v>
      </c>
      <c r="K27" s="27">
        <v>95755</v>
      </c>
      <c r="L27" s="3"/>
      <c r="M27" s="26"/>
      <c r="N27" s="25"/>
      <c r="O27" s="25"/>
      <c r="P27" s="117"/>
      <c r="Q27" s="117"/>
      <c r="R27" s="119"/>
      <c r="S27" s="119"/>
      <c r="T27" s="117"/>
      <c r="U27" s="20">
        <v>21</v>
      </c>
      <c r="V27" s="19">
        <v>1877</v>
      </c>
      <c r="W27" s="18">
        <v>990</v>
      </c>
      <c r="X27" s="23">
        <v>887</v>
      </c>
      <c r="Y27" s="15"/>
      <c r="Z27" s="20">
        <v>61</v>
      </c>
      <c r="AA27" s="19">
        <v>2453</v>
      </c>
      <c r="AB27" s="18">
        <v>1214</v>
      </c>
      <c r="AC27" s="17">
        <v>1239</v>
      </c>
      <c r="AD27" s="11"/>
      <c r="AE27" s="20">
        <v>101</v>
      </c>
      <c r="AF27" s="19">
        <v>38</v>
      </c>
      <c r="AG27" s="18">
        <v>6</v>
      </c>
      <c r="AH27" s="17">
        <v>32</v>
      </c>
      <c r="AI27" s="15"/>
      <c r="AJ27" s="15"/>
      <c r="AK27" s="15"/>
      <c r="AL27" s="120" t="s">
        <v>268</v>
      </c>
      <c r="AM27" s="121"/>
      <c r="AN27" s="121"/>
      <c r="AO27" s="121"/>
      <c r="AP27" s="30"/>
      <c r="AQ27" s="29">
        <v>186948</v>
      </c>
      <c r="AR27" s="28">
        <v>93488</v>
      </c>
      <c r="AS27" s="27">
        <v>93460</v>
      </c>
      <c r="AT27" s="3"/>
      <c r="AU27" s="26"/>
      <c r="AV27" s="25"/>
      <c r="AW27" s="25"/>
      <c r="AX27" s="117"/>
      <c r="AY27" s="117"/>
      <c r="AZ27" s="119"/>
      <c r="BA27" s="119"/>
      <c r="BB27" s="117"/>
      <c r="BC27" s="20">
        <v>21</v>
      </c>
      <c r="BD27" s="19">
        <v>1775</v>
      </c>
      <c r="BE27" s="18">
        <v>917</v>
      </c>
      <c r="BF27" s="23">
        <v>858</v>
      </c>
      <c r="BG27" s="15"/>
      <c r="BH27" s="20">
        <v>61</v>
      </c>
      <c r="BI27" s="19">
        <v>2400</v>
      </c>
      <c r="BJ27" s="18">
        <v>1195</v>
      </c>
      <c r="BK27" s="17">
        <v>1205</v>
      </c>
      <c r="BL27" s="11"/>
      <c r="BM27" s="20">
        <v>101</v>
      </c>
      <c r="BN27" s="19">
        <v>38</v>
      </c>
      <c r="BO27" s="18">
        <v>6</v>
      </c>
      <c r="BP27" s="17">
        <v>32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267</v>
      </c>
      <c r="J28" s="122"/>
      <c r="K28" s="122"/>
      <c r="M28" s="3"/>
      <c r="N28" s="13"/>
      <c r="O28" s="13"/>
      <c r="R28" s="119"/>
      <c r="S28" s="119"/>
      <c r="T28" s="117"/>
      <c r="U28" s="20">
        <v>22</v>
      </c>
      <c r="V28" s="19">
        <v>1890</v>
      </c>
      <c r="W28" s="18">
        <v>1011</v>
      </c>
      <c r="X28" s="23">
        <v>879</v>
      </c>
      <c r="Y28" s="13"/>
      <c r="Z28" s="20">
        <v>62</v>
      </c>
      <c r="AA28" s="19">
        <v>2437</v>
      </c>
      <c r="AB28" s="18">
        <v>1245</v>
      </c>
      <c r="AC28" s="17">
        <v>1192</v>
      </c>
      <c r="AD28" s="11"/>
      <c r="AE28" s="20">
        <v>102</v>
      </c>
      <c r="AF28" s="19">
        <v>12</v>
      </c>
      <c r="AG28" s="18">
        <v>1</v>
      </c>
      <c r="AH28" s="17">
        <v>11</v>
      </c>
      <c r="AI28" s="13"/>
      <c r="AJ28" s="13"/>
      <c r="AK28" s="13"/>
      <c r="AL28" s="16"/>
      <c r="AM28" s="16"/>
      <c r="AN28" s="15"/>
      <c r="AO28" s="14"/>
      <c r="AP28" s="14"/>
      <c r="AQ28" s="122" t="s">
        <v>266</v>
      </c>
      <c r="AR28" s="122"/>
      <c r="AS28" s="122"/>
      <c r="AU28" s="3"/>
      <c r="AV28" s="13"/>
      <c r="AW28" s="13"/>
      <c r="AZ28" s="119"/>
      <c r="BA28" s="119"/>
      <c r="BB28" s="117"/>
      <c r="BC28" s="20">
        <v>22</v>
      </c>
      <c r="BD28" s="19">
        <v>1759</v>
      </c>
      <c r="BE28" s="18">
        <v>930</v>
      </c>
      <c r="BF28" s="23">
        <v>829</v>
      </c>
      <c r="BG28" s="13"/>
      <c r="BH28" s="20">
        <v>62</v>
      </c>
      <c r="BI28" s="19">
        <v>2398</v>
      </c>
      <c r="BJ28" s="18">
        <v>1235</v>
      </c>
      <c r="BK28" s="17">
        <v>1163</v>
      </c>
      <c r="BL28" s="11"/>
      <c r="BM28" s="20">
        <v>102</v>
      </c>
      <c r="BN28" s="19">
        <v>12</v>
      </c>
      <c r="BO28" s="18">
        <v>1</v>
      </c>
      <c r="BP28" s="17">
        <v>11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17"/>
      <c r="U29" s="20">
        <v>23</v>
      </c>
      <c r="V29" s="19">
        <v>1809</v>
      </c>
      <c r="W29" s="18">
        <v>1003</v>
      </c>
      <c r="X29" s="23">
        <v>806</v>
      </c>
      <c r="Y29" s="13"/>
      <c r="Z29" s="20">
        <v>63</v>
      </c>
      <c r="AA29" s="19">
        <v>2306</v>
      </c>
      <c r="AB29" s="18">
        <v>1144</v>
      </c>
      <c r="AC29" s="17">
        <v>1162</v>
      </c>
      <c r="AD29" s="11"/>
      <c r="AE29" s="20">
        <v>103</v>
      </c>
      <c r="AF29" s="19">
        <v>9</v>
      </c>
      <c r="AG29" s="18">
        <v>1</v>
      </c>
      <c r="AH29" s="17">
        <v>8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17"/>
      <c r="BC29" s="20">
        <v>23</v>
      </c>
      <c r="BD29" s="19">
        <v>1640</v>
      </c>
      <c r="BE29" s="18">
        <v>890</v>
      </c>
      <c r="BF29" s="23">
        <v>750</v>
      </c>
      <c r="BG29" s="13"/>
      <c r="BH29" s="20">
        <v>63</v>
      </c>
      <c r="BI29" s="19">
        <v>2277</v>
      </c>
      <c r="BJ29" s="18">
        <v>1136</v>
      </c>
      <c r="BK29" s="17">
        <v>1141</v>
      </c>
      <c r="BL29" s="11"/>
      <c r="BM29" s="20">
        <v>103</v>
      </c>
      <c r="BN29" s="19">
        <v>9</v>
      </c>
      <c r="BO29" s="18">
        <v>1</v>
      </c>
      <c r="BP29" s="17">
        <v>8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265</v>
      </c>
      <c r="M30" s="3"/>
      <c r="N30" s="13"/>
      <c r="O30" s="13"/>
      <c r="R30" s="119"/>
      <c r="S30" s="119"/>
      <c r="T30" s="117"/>
      <c r="U30" s="20">
        <v>24</v>
      </c>
      <c r="V30" s="19">
        <v>1893</v>
      </c>
      <c r="W30" s="18">
        <v>1062</v>
      </c>
      <c r="X30" s="23">
        <v>831</v>
      </c>
      <c r="Y30" s="13"/>
      <c r="Z30" s="20">
        <v>64</v>
      </c>
      <c r="AA30" s="19">
        <v>2528</v>
      </c>
      <c r="AB30" s="18">
        <v>1255</v>
      </c>
      <c r="AC30" s="17">
        <v>1273</v>
      </c>
      <c r="AD30" s="11"/>
      <c r="AE30" s="20">
        <v>104</v>
      </c>
      <c r="AF30" s="19">
        <v>3</v>
      </c>
      <c r="AG30" s="18">
        <v>0</v>
      </c>
      <c r="AH30" s="17">
        <v>3</v>
      </c>
      <c r="AI30" s="13"/>
      <c r="AJ30" s="13"/>
      <c r="AK30" s="13"/>
      <c r="AL30" s="16"/>
      <c r="AM30" s="16"/>
      <c r="AN30" s="15"/>
      <c r="AO30" s="14"/>
      <c r="AP30" s="14"/>
      <c r="AQ30" s="24" t="s">
        <v>265</v>
      </c>
      <c r="AU30" s="3"/>
      <c r="AV30" s="13"/>
      <c r="AW30" s="13"/>
      <c r="AZ30" s="119"/>
      <c r="BA30" s="119"/>
      <c r="BB30" s="117"/>
      <c r="BC30" s="20">
        <v>24</v>
      </c>
      <c r="BD30" s="19">
        <v>1720</v>
      </c>
      <c r="BE30" s="18">
        <v>956</v>
      </c>
      <c r="BF30" s="23">
        <v>764</v>
      </c>
      <c r="BG30" s="13"/>
      <c r="BH30" s="20">
        <v>64</v>
      </c>
      <c r="BI30" s="19">
        <v>2496</v>
      </c>
      <c r="BJ30" s="18">
        <v>1243</v>
      </c>
      <c r="BK30" s="17">
        <v>1253</v>
      </c>
      <c r="BL30" s="11"/>
      <c r="BM30" s="20">
        <v>104</v>
      </c>
      <c r="BN30" s="19">
        <v>3</v>
      </c>
      <c r="BO30" s="18">
        <v>0</v>
      </c>
      <c r="BP30" s="17">
        <v>3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5010</v>
      </c>
      <c r="S31" s="119">
        <v>4213</v>
      </c>
      <c r="T31" s="117"/>
      <c r="U31" s="20">
        <v>25</v>
      </c>
      <c r="V31" s="19">
        <v>1792</v>
      </c>
      <c r="W31" s="18">
        <v>940</v>
      </c>
      <c r="X31" s="23">
        <v>852</v>
      </c>
      <c r="Y31" s="13"/>
      <c r="Z31" s="20">
        <v>65</v>
      </c>
      <c r="AA31" s="19">
        <v>2557</v>
      </c>
      <c r="AB31" s="18">
        <v>1267</v>
      </c>
      <c r="AC31" s="17">
        <v>1290</v>
      </c>
      <c r="AD31" s="11"/>
      <c r="AE31" s="20">
        <v>105</v>
      </c>
      <c r="AF31" s="19">
        <v>2</v>
      </c>
      <c r="AG31" s="18">
        <v>0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9">
        <v>4490</v>
      </c>
      <c r="BA31" s="119">
        <v>3909</v>
      </c>
      <c r="BB31" s="117"/>
      <c r="BC31" s="20">
        <v>25</v>
      </c>
      <c r="BD31" s="19">
        <v>1624</v>
      </c>
      <c r="BE31" s="18">
        <v>841</v>
      </c>
      <c r="BF31" s="23">
        <v>783</v>
      </c>
      <c r="BG31" s="13"/>
      <c r="BH31" s="20">
        <v>65</v>
      </c>
      <c r="BI31" s="19">
        <v>2528</v>
      </c>
      <c r="BJ31" s="18">
        <v>1259</v>
      </c>
      <c r="BK31" s="17">
        <v>1269</v>
      </c>
      <c r="BL31" s="11"/>
      <c r="BM31" s="20">
        <v>105</v>
      </c>
      <c r="BN31" s="19">
        <v>2</v>
      </c>
      <c r="BO31" s="18">
        <v>0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17"/>
      <c r="U32" s="20">
        <v>26</v>
      </c>
      <c r="V32" s="19">
        <v>1813</v>
      </c>
      <c r="W32" s="18">
        <v>993</v>
      </c>
      <c r="X32" s="23">
        <v>820</v>
      </c>
      <c r="Y32" s="13"/>
      <c r="Z32" s="20">
        <v>66</v>
      </c>
      <c r="AA32" s="19">
        <v>2413</v>
      </c>
      <c r="AB32" s="18">
        <v>1175</v>
      </c>
      <c r="AC32" s="17">
        <v>1238</v>
      </c>
      <c r="AD32" s="11"/>
      <c r="AE32" s="20">
        <v>106</v>
      </c>
      <c r="AF32" s="19">
        <v>2</v>
      </c>
      <c r="AG32" s="18">
        <v>0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17"/>
      <c r="BC32" s="20">
        <v>26</v>
      </c>
      <c r="BD32" s="19">
        <v>1629</v>
      </c>
      <c r="BE32" s="18">
        <v>877</v>
      </c>
      <c r="BF32" s="23">
        <v>752</v>
      </c>
      <c r="BG32" s="13"/>
      <c r="BH32" s="20">
        <v>66</v>
      </c>
      <c r="BI32" s="19">
        <v>2385</v>
      </c>
      <c r="BJ32" s="18">
        <v>1167</v>
      </c>
      <c r="BK32" s="17">
        <v>1218</v>
      </c>
      <c r="BL32" s="11"/>
      <c r="BM32" s="20">
        <v>106</v>
      </c>
      <c r="BN32" s="19">
        <v>2</v>
      </c>
      <c r="BO32" s="18">
        <v>0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17"/>
      <c r="U33" s="20">
        <v>27</v>
      </c>
      <c r="V33" s="19">
        <v>1872</v>
      </c>
      <c r="W33" s="18">
        <v>1027</v>
      </c>
      <c r="X33" s="23">
        <v>845</v>
      </c>
      <c r="Y33" s="13"/>
      <c r="Z33" s="20">
        <v>67</v>
      </c>
      <c r="AA33" s="19">
        <v>2493</v>
      </c>
      <c r="AB33" s="18">
        <v>1242</v>
      </c>
      <c r="AC33" s="17">
        <v>1251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17"/>
      <c r="BC33" s="20">
        <v>27</v>
      </c>
      <c r="BD33" s="19">
        <v>1724</v>
      </c>
      <c r="BE33" s="18">
        <v>937</v>
      </c>
      <c r="BF33" s="23">
        <v>787</v>
      </c>
      <c r="BG33" s="13"/>
      <c r="BH33" s="20">
        <v>67</v>
      </c>
      <c r="BI33" s="19">
        <v>2462</v>
      </c>
      <c r="BJ33" s="18">
        <v>1233</v>
      </c>
      <c r="BK33" s="17">
        <v>1229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17"/>
      <c r="U34" s="20">
        <v>28</v>
      </c>
      <c r="V34" s="19">
        <v>1821</v>
      </c>
      <c r="W34" s="18">
        <v>992</v>
      </c>
      <c r="X34" s="23">
        <v>829</v>
      </c>
      <c r="Y34" s="13"/>
      <c r="Z34" s="20">
        <v>68</v>
      </c>
      <c r="AA34" s="19">
        <v>2617</v>
      </c>
      <c r="AB34" s="18">
        <v>1332</v>
      </c>
      <c r="AC34" s="17">
        <v>1285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17"/>
      <c r="BC34" s="20">
        <v>28</v>
      </c>
      <c r="BD34" s="19">
        <v>1639</v>
      </c>
      <c r="BE34" s="18">
        <v>868</v>
      </c>
      <c r="BF34" s="23">
        <v>771</v>
      </c>
      <c r="BG34" s="13"/>
      <c r="BH34" s="20">
        <v>68</v>
      </c>
      <c r="BI34" s="19">
        <v>2589</v>
      </c>
      <c r="BJ34" s="18">
        <v>1326</v>
      </c>
      <c r="BK34" s="17">
        <v>1263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17"/>
      <c r="U35" s="20">
        <v>29</v>
      </c>
      <c r="V35" s="19">
        <v>1925</v>
      </c>
      <c r="W35" s="18">
        <v>1058</v>
      </c>
      <c r="X35" s="23">
        <v>867</v>
      </c>
      <c r="Y35" s="13"/>
      <c r="Z35" s="20">
        <v>69</v>
      </c>
      <c r="AA35" s="19">
        <v>2686</v>
      </c>
      <c r="AB35" s="18">
        <v>1312</v>
      </c>
      <c r="AC35" s="17">
        <v>1374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17"/>
      <c r="BC35" s="20">
        <v>29</v>
      </c>
      <c r="BD35" s="19">
        <v>1783</v>
      </c>
      <c r="BE35" s="18">
        <v>967</v>
      </c>
      <c r="BF35" s="23">
        <v>816</v>
      </c>
      <c r="BG35" s="13"/>
      <c r="BH35" s="20">
        <v>69</v>
      </c>
      <c r="BI35" s="19">
        <v>2659</v>
      </c>
      <c r="BJ35" s="18">
        <v>1305</v>
      </c>
      <c r="BK35" s="17">
        <v>1354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4981</v>
      </c>
      <c r="S36" s="119">
        <v>4434</v>
      </c>
      <c r="T36" s="117"/>
      <c r="U36" s="20">
        <v>30</v>
      </c>
      <c r="V36" s="19">
        <v>1799</v>
      </c>
      <c r="W36" s="18">
        <v>983</v>
      </c>
      <c r="X36" s="23">
        <v>816</v>
      </c>
      <c r="Y36" s="13"/>
      <c r="Z36" s="20">
        <v>70</v>
      </c>
      <c r="AA36" s="19">
        <v>2659</v>
      </c>
      <c r="AB36" s="18">
        <v>1297</v>
      </c>
      <c r="AC36" s="17">
        <v>1362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4587</v>
      </c>
      <c r="BA36" s="119">
        <v>4164</v>
      </c>
      <c r="BB36" s="117"/>
      <c r="BC36" s="20">
        <v>30</v>
      </c>
      <c r="BD36" s="19">
        <v>1637</v>
      </c>
      <c r="BE36" s="18">
        <v>882</v>
      </c>
      <c r="BF36" s="23">
        <v>755</v>
      </c>
      <c r="BG36" s="13"/>
      <c r="BH36" s="20">
        <v>70</v>
      </c>
      <c r="BI36" s="19">
        <v>2645</v>
      </c>
      <c r="BJ36" s="18">
        <v>1293</v>
      </c>
      <c r="BK36" s="17">
        <v>1352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17"/>
      <c r="U37" s="20">
        <v>31</v>
      </c>
      <c r="V37" s="19">
        <v>1831</v>
      </c>
      <c r="W37" s="18">
        <v>946</v>
      </c>
      <c r="X37" s="23">
        <v>885</v>
      </c>
      <c r="Y37" s="13"/>
      <c r="Z37" s="20">
        <v>71</v>
      </c>
      <c r="AA37" s="19">
        <v>2773</v>
      </c>
      <c r="AB37" s="18">
        <v>1343</v>
      </c>
      <c r="AC37" s="17">
        <v>1430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17"/>
      <c r="BC37" s="20">
        <v>31</v>
      </c>
      <c r="BD37" s="19">
        <v>1698</v>
      </c>
      <c r="BE37" s="18">
        <v>862</v>
      </c>
      <c r="BF37" s="23">
        <v>836</v>
      </c>
      <c r="BG37" s="13"/>
      <c r="BH37" s="20">
        <v>71</v>
      </c>
      <c r="BI37" s="19">
        <v>2756</v>
      </c>
      <c r="BJ37" s="18">
        <v>1333</v>
      </c>
      <c r="BK37" s="17">
        <v>1423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17"/>
      <c r="U38" s="20">
        <v>32</v>
      </c>
      <c r="V38" s="19">
        <v>1878</v>
      </c>
      <c r="W38" s="18">
        <v>967</v>
      </c>
      <c r="X38" s="23">
        <v>911</v>
      </c>
      <c r="Y38" s="13"/>
      <c r="Z38" s="20">
        <v>72</v>
      </c>
      <c r="AA38" s="19">
        <v>2862</v>
      </c>
      <c r="AB38" s="18">
        <v>1364</v>
      </c>
      <c r="AC38" s="17">
        <v>1498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17"/>
      <c r="BC38" s="20">
        <v>32</v>
      </c>
      <c r="BD38" s="19">
        <v>1760</v>
      </c>
      <c r="BE38" s="18">
        <v>897</v>
      </c>
      <c r="BF38" s="23">
        <v>863</v>
      </c>
      <c r="BG38" s="13"/>
      <c r="BH38" s="20">
        <v>72</v>
      </c>
      <c r="BI38" s="19">
        <v>2847</v>
      </c>
      <c r="BJ38" s="18">
        <v>1361</v>
      </c>
      <c r="BK38" s="17">
        <v>1486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17"/>
      <c r="U39" s="20">
        <v>33</v>
      </c>
      <c r="V39" s="19">
        <v>1947</v>
      </c>
      <c r="W39" s="18">
        <v>1032</v>
      </c>
      <c r="X39" s="23">
        <v>915</v>
      </c>
      <c r="Y39" s="13"/>
      <c r="Z39" s="20">
        <v>73</v>
      </c>
      <c r="AA39" s="19">
        <v>3046</v>
      </c>
      <c r="AB39" s="18">
        <v>1464</v>
      </c>
      <c r="AC39" s="17">
        <v>1582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17"/>
      <c r="BC39" s="20">
        <v>33</v>
      </c>
      <c r="BD39" s="19">
        <v>1820</v>
      </c>
      <c r="BE39" s="18">
        <v>962</v>
      </c>
      <c r="BF39" s="23">
        <v>858</v>
      </c>
      <c r="BG39" s="13"/>
      <c r="BH39" s="20">
        <v>73</v>
      </c>
      <c r="BI39" s="19">
        <v>3037</v>
      </c>
      <c r="BJ39" s="18">
        <v>1459</v>
      </c>
      <c r="BK39" s="17">
        <v>1578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17"/>
      <c r="U40" s="20">
        <v>34</v>
      </c>
      <c r="V40" s="19">
        <v>1960</v>
      </c>
      <c r="W40" s="18">
        <v>1053</v>
      </c>
      <c r="X40" s="23">
        <v>907</v>
      </c>
      <c r="Y40" s="13"/>
      <c r="Z40" s="20">
        <v>74</v>
      </c>
      <c r="AA40" s="19">
        <v>3219</v>
      </c>
      <c r="AB40" s="18">
        <v>1508</v>
      </c>
      <c r="AC40" s="17">
        <v>1711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17"/>
      <c r="BC40" s="20">
        <v>34</v>
      </c>
      <c r="BD40" s="19">
        <v>1836</v>
      </c>
      <c r="BE40" s="18">
        <v>984</v>
      </c>
      <c r="BF40" s="23">
        <v>852</v>
      </c>
      <c r="BG40" s="13"/>
      <c r="BH40" s="20">
        <v>74</v>
      </c>
      <c r="BI40" s="19">
        <v>3207</v>
      </c>
      <c r="BJ40" s="18">
        <v>1507</v>
      </c>
      <c r="BK40" s="17">
        <v>1700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5551</v>
      </c>
      <c r="S41" s="119">
        <v>4913</v>
      </c>
      <c r="T41" s="117"/>
      <c r="U41" s="20">
        <v>35</v>
      </c>
      <c r="V41" s="19">
        <v>2075</v>
      </c>
      <c r="W41" s="18">
        <v>1077</v>
      </c>
      <c r="X41" s="23">
        <v>998</v>
      </c>
      <c r="Y41" s="13"/>
      <c r="Z41" s="20">
        <v>75</v>
      </c>
      <c r="AA41" s="19">
        <v>3200</v>
      </c>
      <c r="AB41" s="18">
        <v>1565</v>
      </c>
      <c r="AC41" s="17">
        <v>1635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5330</v>
      </c>
      <c r="BA41" s="119">
        <v>4739</v>
      </c>
      <c r="BB41" s="117"/>
      <c r="BC41" s="20">
        <v>35</v>
      </c>
      <c r="BD41" s="19">
        <v>1983</v>
      </c>
      <c r="BE41" s="18">
        <v>1027</v>
      </c>
      <c r="BF41" s="23">
        <v>956</v>
      </c>
      <c r="BG41" s="13"/>
      <c r="BH41" s="20">
        <v>75</v>
      </c>
      <c r="BI41" s="19">
        <v>3185</v>
      </c>
      <c r="BJ41" s="18">
        <v>1562</v>
      </c>
      <c r="BK41" s="17">
        <v>1623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17"/>
      <c r="U42" s="20">
        <v>36</v>
      </c>
      <c r="V42" s="19">
        <v>1998</v>
      </c>
      <c r="W42" s="18">
        <v>1094</v>
      </c>
      <c r="X42" s="23">
        <v>904</v>
      </c>
      <c r="Y42" s="13"/>
      <c r="Z42" s="20">
        <v>76</v>
      </c>
      <c r="AA42" s="19">
        <v>3223</v>
      </c>
      <c r="AB42" s="18">
        <v>1515</v>
      </c>
      <c r="AC42" s="17">
        <v>1708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17"/>
      <c r="BC42" s="20">
        <v>36</v>
      </c>
      <c r="BD42" s="19">
        <v>1911</v>
      </c>
      <c r="BE42" s="18">
        <v>1051</v>
      </c>
      <c r="BF42" s="23">
        <v>860</v>
      </c>
      <c r="BG42" s="13"/>
      <c r="BH42" s="20">
        <v>76</v>
      </c>
      <c r="BI42" s="19">
        <v>3214</v>
      </c>
      <c r="BJ42" s="18">
        <v>1510</v>
      </c>
      <c r="BK42" s="17">
        <v>1704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17"/>
      <c r="U43" s="20">
        <v>37</v>
      </c>
      <c r="V43" s="19">
        <v>2048</v>
      </c>
      <c r="W43" s="18">
        <v>1129</v>
      </c>
      <c r="X43" s="23">
        <v>919</v>
      </c>
      <c r="Y43" s="13"/>
      <c r="Z43" s="20">
        <v>77</v>
      </c>
      <c r="AA43" s="19">
        <v>2506</v>
      </c>
      <c r="AB43" s="18">
        <v>1152</v>
      </c>
      <c r="AC43" s="17">
        <v>1354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17"/>
      <c r="BC43" s="20">
        <v>37</v>
      </c>
      <c r="BD43" s="19">
        <v>1973</v>
      </c>
      <c r="BE43" s="18">
        <v>1085</v>
      </c>
      <c r="BF43" s="23">
        <v>888</v>
      </c>
      <c r="BG43" s="13"/>
      <c r="BH43" s="20">
        <v>77</v>
      </c>
      <c r="BI43" s="19">
        <v>2498</v>
      </c>
      <c r="BJ43" s="18">
        <v>1148</v>
      </c>
      <c r="BK43" s="17">
        <v>1350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17"/>
      <c r="U44" s="20">
        <v>38</v>
      </c>
      <c r="V44" s="19">
        <v>2158</v>
      </c>
      <c r="W44" s="18">
        <v>1141</v>
      </c>
      <c r="X44" s="23">
        <v>1017</v>
      </c>
      <c r="Y44" s="13"/>
      <c r="Z44" s="20">
        <v>78</v>
      </c>
      <c r="AA44" s="19">
        <v>1740</v>
      </c>
      <c r="AB44" s="18">
        <v>824</v>
      </c>
      <c r="AC44" s="17">
        <v>916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17"/>
      <c r="BC44" s="20">
        <v>38</v>
      </c>
      <c r="BD44" s="19">
        <v>2079</v>
      </c>
      <c r="BE44" s="18">
        <v>1094</v>
      </c>
      <c r="BF44" s="23">
        <v>985</v>
      </c>
      <c r="BG44" s="13"/>
      <c r="BH44" s="20">
        <v>78</v>
      </c>
      <c r="BI44" s="19">
        <v>1735</v>
      </c>
      <c r="BJ44" s="18">
        <v>821</v>
      </c>
      <c r="BK44" s="17">
        <v>914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17"/>
      <c r="U45" s="10">
        <v>39</v>
      </c>
      <c r="V45" s="9">
        <v>2185</v>
      </c>
      <c r="W45" s="8">
        <v>1110</v>
      </c>
      <c r="X45" s="21">
        <v>1075</v>
      </c>
      <c r="Y45" s="13"/>
      <c r="Z45" s="10">
        <v>79</v>
      </c>
      <c r="AA45" s="9">
        <v>2110</v>
      </c>
      <c r="AB45" s="8">
        <v>953</v>
      </c>
      <c r="AC45" s="7">
        <v>1157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17"/>
      <c r="BC45" s="10">
        <v>39</v>
      </c>
      <c r="BD45" s="9">
        <v>2123</v>
      </c>
      <c r="BE45" s="8">
        <v>1073</v>
      </c>
      <c r="BF45" s="21">
        <v>1050</v>
      </c>
      <c r="BG45" s="13"/>
      <c r="BH45" s="10">
        <v>79</v>
      </c>
      <c r="BI45" s="9">
        <v>2107</v>
      </c>
      <c r="BJ45" s="8">
        <v>952</v>
      </c>
      <c r="BK45" s="7">
        <v>1155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41:R45"/>
    <mergeCell ref="S41:S45"/>
    <mergeCell ref="AZ41:AZ45"/>
    <mergeCell ref="BA41:BA45"/>
    <mergeCell ref="AZ31:AZ35"/>
    <mergeCell ref="BA31:BA35"/>
    <mergeCell ref="R36:R40"/>
    <mergeCell ref="S36:S40"/>
    <mergeCell ref="AZ36:AZ40"/>
    <mergeCell ref="BA36:BA40"/>
    <mergeCell ref="D27:G27"/>
    <mergeCell ref="AL27:AO27"/>
    <mergeCell ref="I28:K28"/>
    <mergeCell ref="AQ28:AS28"/>
    <mergeCell ref="R31:R35"/>
    <mergeCell ref="S31:S35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R16:R20"/>
    <mergeCell ref="S16:S20"/>
    <mergeCell ref="AZ16:AZ20"/>
    <mergeCell ref="BA16:BA20"/>
    <mergeCell ref="B20:C20"/>
    <mergeCell ref="AJ20:AK20"/>
    <mergeCell ref="R6:R10"/>
    <mergeCell ref="S6:S10"/>
    <mergeCell ref="AZ6:AZ10"/>
    <mergeCell ref="BA6:BA10"/>
    <mergeCell ref="R11:R15"/>
    <mergeCell ref="S11:S15"/>
    <mergeCell ref="AZ11:AZ15"/>
    <mergeCell ref="BA11:BA15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6" priority="1" stopIfTrue="1" operator="notEqual">
      <formula>J$25</formula>
    </cfRule>
  </conditionalFormatting>
  <conditionalFormatting sqref="T22:T26 BB22:BB26">
    <cfRule type="cellIs" dxfId="5" priority="2" stopIfTrue="1" operator="notEqual">
      <formula>J$24</formula>
    </cfRule>
  </conditionalFormatting>
  <conditionalFormatting sqref="T27:T31 BB27:BB31">
    <cfRule type="cellIs" dxfId="4" priority="3" stopIfTrue="1" operator="notEqual">
      <formula>J$23</formula>
    </cfRule>
  </conditionalFormatting>
  <conditionalFormatting sqref="T32:T36 BB32:BB36">
    <cfRule type="cellIs" dxfId="3" priority="4" stopIfTrue="1" operator="notEqual">
      <formula>J$22</formula>
    </cfRule>
  </conditionalFormatting>
  <conditionalFormatting sqref="T37:T41 BB37:BB41">
    <cfRule type="cellIs" dxfId="2" priority="5" stopIfTrue="1" operator="notEqual">
      <formula>J$21</formula>
    </cfRule>
  </conditionalFormatting>
  <conditionalFormatting sqref="T42:T45 BB42:BB45">
    <cfRule type="cellIs" dxfId="1" priority="6" stopIfTrue="1" operator="notEqual">
      <formula>J$20</formula>
    </cfRule>
  </conditionalFormatting>
  <conditionalFormatting sqref="T6:T16 BB6:BB16">
    <cfRule type="cellIs" dxfId="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P128"/>
  <sheetViews>
    <sheetView zoomScale="90" zoomScaleNormal="90" zoomScaleSheetLayoutView="70" workbookViewId="0">
      <selection activeCell="J33" sqref="J33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22" customWidth="1"/>
    <col min="12" max="12" width="9.375" style="3" customWidth="1"/>
    <col min="13" max="13" width="9.875" style="22" bestFit="1" customWidth="1"/>
    <col min="14" max="14" width="7.875" style="22" customWidth="1"/>
    <col min="15" max="15" width="2.75" style="22" customWidth="1"/>
    <col min="16" max="16" width="2.125" style="22" customWidth="1"/>
    <col min="17" max="17" width="10.75" style="22" customWidth="1"/>
    <col min="18" max="18" width="12.625" style="22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22" customWidth="1"/>
    <col min="46" max="46" width="9.375" style="3" customWidth="1"/>
    <col min="47" max="47" width="9.125" style="22" bestFit="1" customWidth="1"/>
    <col min="48" max="48" width="7.875" style="22" customWidth="1"/>
    <col min="49" max="49" width="2.75" style="22" customWidth="1"/>
    <col min="50" max="50" width="2.125" style="22" customWidth="1"/>
    <col min="51" max="51" width="10.75" style="22" customWidth="1"/>
    <col min="52" max="52" width="12.625" style="22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47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46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47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46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25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25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45</v>
      </c>
      <c r="E5" s="128"/>
      <c r="F5" s="129"/>
      <c r="G5" s="130"/>
      <c r="H5" s="90"/>
      <c r="I5" s="89" t="s">
        <v>24</v>
      </c>
      <c r="J5" s="86" t="s">
        <v>33</v>
      </c>
      <c r="K5" s="85" t="s">
        <v>32</v>
      </c>
      <c r="L5" s="3" t="s">
        <v>44</v>
      </c>
      <c r="M5" s="15"/>
      <c r="N5" s="25"/>
      <c r="O5" s="25"/>
      <c r="P5" s="22"/>
      <c r="Q5" s="22"/>
      <c r="R5" s="22"/>
      <c r="S5" s="15"/>
      <c r="T5" s="15"/>
      <c r="U5" s="88" t="s">
        <v>43</v>
      </c>
      <c r="V5" s="87" t="s">
        <v>24</v>
      </c>
      <c r="W5" s="86" t="s">
        <v>33</v>
      </c>
      <c r="X5" s="85" t="s">
        <v>32</v>
      </c>
      <c r="Y5" s="15"/>
      <c r="Z5" s="88" t="s">
        <v>43</v>
      </c>
      <c r="AA5" s="87" t="s">
        <v>24</v>
      </c>
      <c r="AB5" s="86" t="s">
        <v>33</v>
      </c>
      <c r="AC5" s="85" t="s">
        <v>32</v>
      </c>
      <c r="AD5" s="12"/>
      <c r="AE5" s="88" t="s">
        <v>43</v>
      </c>
      <c r="AF5" s="87" t="s">
        <v>24</v>
      </c>
      <c r="AG5" s="86" t="s">
        <v>33</v>
      </c>
      <c r="AH5" s="85" t="s">
        <v>32</v>
      </c>
      <c r="AI5" s="15"/>
      <c r="AJ5" s="15"/>
      <c r="AK5" s="15"/>
      <c r="AL5" s="127" t="s">
        <v>45</v>
      </c>
      <c r="AM5" s="128"/>
      <c r="AN5" s="129"/>
      <c r="AO5" s="130"/>
      <c r="AP5" s="90"/>
      <c r="AQ5" s="89" t="s">
        <v>24</v>
      </c>
      <c r="AR5" s="86" t="s">
        <v>33</v>
      </c>
      <c r="AS5" s="85" t="s">
        <v>32</v>
      </c>
      <c r="AT5" s="3" t="s">
        <v>44</v>
      </c>
      <c r="AU5" s="15"/>
      <c r="AV5" s="25"/>
      <c r="AW5" s="25"/>
      <c r="AX5" s="22"/>
      <c r="AY5" s="22"/>
      <c r="AZ5" s="22"/>
      <c r="BA5" s="15"/>
      <c r="BB5" s="15"/>
      <c r="BC5" s="88" t="s">
        <v>43</v>
      </c>
      <c r="BD5" s="87" t="s">
        <v>24</v>
      </c>
      <c r="BE5" s="86" t="s">
        <v>33</v>
      </c>
      <c r="BF5" s="85" t="s">
        <v>32</v>
      </c>
      <c r="BG5" s="15"/>
      <c r="BH5" s="88" t="s">
        <v>43</v>
      </c>
      <c r="BI5" s="87" t="s">
        <v>24</v>
      </c>
      <c r="BJ5" s="86" t="s">
        <v>33</v>
      </c>
      <c r="BK5" s="85" t="s">
        <v>32</v>
      </c>
      <c r="BL5" s="12"/>
      <c r="BM5" s="88" t="s">
        <v>43</v>
      </c>
      <c r="BN5" s="87" t="s">
        <v>24</v>
      </c>
      <c r="BO5" s="86" t="s">
        <v>33</v>
      </c>
      <c r="BP5" s="85" t="s">
        <v>32</v>
      </c>
    </row>
    <row r="6" spans="2:68" ht="18.75" customHeight="1" x14ac:dyDescent="0.15">
      <c r="B6" s="13"/>
      <c r="C6" s="13"/>
      <c r="D6" s="58"/>
      <c r="E6" s="84">
        <v>0</v>
      </c>
      <c r="F6" s="56" t="s">
        <v>29</v>
      </c>
      <c r="G6" s="55">
        <v>4</v>
      </c>
      <c r="H6" s="54"/>
      <c r="I6" s="71">
        <v>5666</v>
      </c>
      <c r="J6" s="70">
        <v>2931</v>
      </c>
      <c r="K6" s="69">
        <v>2735</v>
      </c>
      <c r="M6" s="48">
        <v>20617</v>
      </c>
      <c r="N6" s="49">
        <v>10.69</v>
      </c>
      <c r="O6" s="13" t="s">
        <v>34</v>
      </c>
      <c r="R6" s="119">
        <v>2931</v>
      </c>
      <c r="S6" s="119">
        <v>2735</v>
      </c>
      <c r="T6" s="11"/>
      <c r="U6" s="83">
        <v>0</v>
      </c>
      <c r="V6" s="82">
        <v>983</v>
      </c>
      <c r="W6" s="81">
        <v>505</v>
      </c>
      <c r="X6" s="80">
        <v>478</v>
      </c>
      <c r="Y6" s="13"/>
      <c r="Z6" s="20">
        <v>40</v>
      </c>
      <c r="AA6" s="82">
        <v>2313</v>
      </c>
      <c r="AB6" s="81">
        <v>1193</v>
      </c>
      <c r="AC6" s="80">
        <v>1120</v>
      </c>
      <c r="AD6" s="11"/>
      <c r="AE6" s="20">
        <v>80</v>
      </c>
      <c r="AF6" s="19">
        <v>2090</v>
      </c>
      <c r="AG6" s="18">
        <v>909</v>
      </c>
      <c r="AH6" s="17">
        <v>1181</v>
      </c>
      <c r="AI6" s="13"/>
      <c r="AJ6" s="13"/>
      <c r="AK6" s="13"/>
      <c r="AL6" s="58"/>
      <c r="AM6" s="84">
        <v>0</v>
      </c>
      <c r="AN6" s="56" t="s">
        <v>29</v>
      </c>
      <c r="AO6" s="55">
        <v>4</v>
      </c>
      <c r="AP6" s="54"/>
      <c r="AQ6" s="71">
        <v>5514</v>
      </c>
      <c r="AR6" s="70">
        <v>2853</v>
      </c>
      <c r="AS6" s="69">
        <v>2661</v>
      </c>
      <c r="AU6" s="48">
        <v>20267</v>
      </c>
      <c r="AV6" s="49">
        <v>10.75</v>
      </c>
      <c r="AW6" s="13" t="s">
        <v>34</v>
      </c>
      <c r="AZ6" s="119">
        <v>2853</v>
      </c>
      <c r="BA6" s="119">
        <v>2661</v>
      </c>
      <c r="BB6" s="11"/>
      <c r="BC6" s="83">
        <v>0</v>
      </c>
      <c r="BD6" s="82">
        <v>955</v>
      </c>
      <c r="BE6" s="81">
        <v>493</v>
      </c>
      <c r="BF6" s="80">
        <v>462</v>
      </c>
      <c r="BG6" s="13"/>
      <c r="BH6" s="20">
        <v>40</v>
      </c>
      <c r="BI6" s="82">
        <v>2240</v>
      </c>
      <c r="BJ6" s="81">
        <v>1157</v>
      </c>
      <c r="BK6" s="80">
        <v>1083</v>
      </c>
      <c r="BL6" s="11"/>
      <c r="BM6" s="20">
        <v>80</v>
      </c>
      <c r="BN6" s="19">
        <v>2085</v>
      </c>
      <c r="BO6" s="18">
        <v>905</v>
      </c>
      <c r="BP6" s="17">
        <v>1180</v>
      </c>
    </row>
    <row r="7" spans="2:68" ht="18.75" customHeight="1" x14ac:dyDescent="0.15">
      <c r="B7" s="13"/>
      <c r="C7" s="13"/>
      <c r="D7" s="46"/>
      <c r="E7" s="79">
        <v>5</v>
      </c>
      <c r="F7" s="44" t="s">
        <v>29</v>
      </c>
      <c r="G7" s="43">
        <v>9</v>
      </c>
      <c r="H7" s="42"/>
      <c r="I7" s="41">
        <v>7188</v>
      </c>
      <c r="J7" s="40">
        <v>3684</v>
      </c>
      <c r="K7" s="39">
        <v>3504</v>
      </c>
      <c r="L7" s="26" t="s">
        <v>33</v>
      </c>
      <c r="M7" s="48">
        <v>10642</v>
      </c>
      <c r="N7" s="48"/>
      <c r="O7" s="13"/>
      <c r="R7" s="119"/>
      <c r="S7" s="119"/>
      <c r="T7" s="11"/>
      <c r="U7" s="20">
        <v>1</v>
      </c>
      <c r="V7" s="19">
        <v>1113</v>
      </c>
      <c r="W7" s="18">
        <v>593</v>
      </c>
      <c r="X7" s="23">
        <v>520</v>
      </c>
      <c r="Y7" s="13"/>
      <c r="Z7" s="20">
        <v>41</v>
      </c>
      <c r="AA7" s="19">
        <v>2377</v>
      </c>
      <c r="AB7" s="18">
        <v>1236</v>
      </c>
      <c r="AC7" s="23">
        <v>1141</v>
      </c>
      <c r="AD7" s="11"/>
      <c r="AE7" s="20">
        <v>81</v>
      </c>
      <c r="AF7" s="19">
        <v>2045</v>
      </c>
      <c r="AG7" s="18">
        <v>922</v>
      </c>
      <c r="AH7" s="17">
        <v>1123</v>
      </c>
      <c r="AI7" s="13"/>
      <c r="AJ7" s="13"/>
      <c r="AK7" s="13"/>
      <c r="AL7" s="46"/>
      <c r="AM7" s="79">
        <v>5</v>
      </c>
      <c r="AN7" s="44" t="s">
        <v>29</v>
      </c>
      <c r="AO7" s="43">
        <v>9</v>
      </c>
      <c r="AP7" s="42"/>
      <c r="AQ7" s="41">
        <v>7085</v>
      </c>
      <c r="AR7" s="40">
        <v>3637</v>
      </c>
      <c r="AS7" s="39">
        <v>3448</v>
      </c>
      <c r="AT7" s="26" t="s">
        <v>33</v>
      </c>
      <c r="AU7" s="48">
        <v>10454</v>
      </c>
      <c r="AV7" s="48"/>
      <c r="AW7" s="13"/>
      <c r="AZ7" s="119"/>
      <c r="BA7" s="119"/>
      <c r="BB7" s="11"/>
      <c r="BC7" s="20">
        <v>1</v>
      </c>
      <c r="BD7" s="19">
        <v>1079</v>
      </c>
      <c r="BE7" s="18">
        <v>574</v>
      </c>
      <c r="BF7" s="23">
        <v>505</v>
      </c>
      <c r="BG7" s="13"/>
      <c r="BH7" s="20">
        <v>41</v>
      </c>
      <c r="BI7" s="19">
        <v>2308</v>
      </c>
      <c r="BJ7" s="18">
        <v>1204</v>
      </c>
      <c r="BK7" s="23">
        <v>1104</v>
      </c>
      <c r="BL7" s="11"/>
      <c r="BM7" s="20">
        <v>81</v>
      </c>
      <c r="BN7" s="19">
        <v>2044</v>
      </c>
      <c r="BO7" s="18">
        <v>921</v>
      </c>
      <c r="BP7" s="17">
        <v>1123</v>
      </c>
    </row>
    <row r="8" spans="2:68" ht="18.75" customHeight="1" x14ac:dyDescent="0.15">
      <c r="B8" s="13"/>
      <c r="C8" s="13"/>
      <c r="D8" s="38"/>
      <c r="E8" s="37">
        <v>10</v>
      </c>
      <c r="F8" s="36" t="s">
        <v>29</v>
      </c>
      <c r="G8" s="35">
        <v>14</v>
      </c>
      <c r="H8" s="34"/>
      <c r="I8" s="33">
        <v>7763</v>
      </c>
      <c r="J8" s="32">
        <v>4027</v>
      </c>
      <c r="K8" s="31">
        <v>3736</v>
      </c>
      <c r="L8" s="78" t="s">
        <v>32</v>
      </c>
      <c r="M8" s="77">
        <v>9975</v>
      </c>
      <c r="N8" s="77"/>
      <c r="O8" s="13"/>
      <c r="R8" s="119"/>
      <c r="S8" s="119"/>
      <c r="T8" s="11"/>
      <c r="U8" s="20">
        <v>2</v>
      </c>
      <c r="V8" s="19">
        <v>1102</v>
      </c>
      <c r="W8" s="18">
        <v>561</v>
      </c>
      <c r="X8" s="23">
        <v>541</v>
      </c>
      <c r="Y8" s="13"/>
      <c r="Z8" s="20">
        <v>42</v>
      </c>
      <c r="AA8" s="19">
        <v>2303</v>
      </c>
      <c r="AB8" s="18">
        <v>1218</v>
      </c>
      <c r="AC8" s="17">
        <v>1085</v>
      </c>
      <c r="AD8" s="11"/>
      <c r="AE8" s="20">
        <v>82</v>
      </c>
      <c r="AF8" s="19">
        <v>1868</v>
      </c>
      <c r="AG8" s="18">
        <v>778</v>
      </c>
      <c r="AH8" s="17">
        <v>1090</v>
      </c>
      <c r="AI8" s="13"/>
      <c r="AJ8" s="13"/>
      <c r="AK8" s="13"/>
      <c r="AL8" s="38"/>
      <c r="AM8" s="37">
        <v>10</v>
      </c>
      <c r="AN8" s="36" t="s">
        <v>29</v>
      </c>
      <c r="AO8" s="35">
        <v>14</v>
      </c>
      <c r="AP8" s="34"/>
      <c r="AQ8" s="33">
        <v>7668</v>
      </c>
      <c r="AR8" s="32">
        <v>3964</v>
      </c>
      <c r="AS8" s="31">
        <v>3704</v>
      </c>
      <c r="AT8" s="78" t="s">
        <v>32</v>
      </c>
      <c r="AU8" s="77">
        <v>9813</v>
      </c>
      <c r="AV8" s="77"/>
      <c r="AW8" s="13"/>
      <c r="AZ8" s="119"/>
      <c r="BA8" s="119"/>
      <c r="BB8" s="11"/>
      <c r="BC8" s="20">
        <v>2</v>
      </c>
      <c r="BD8" s="19">
        <v>1078</v>
      </c>
      <c r="BE8" s="18">
        <v>547</v>
      </c>
      <c r="BF8" s="23">
        <v>531</v>
      </c>
      <c r="BG8" s="13"/>
      <c r="BH8" s="20">
        <v>42</v>
      </c>
      <c r="BI8" s="19">
        <v>2244</v>
      </c>
      <c r="BJ8" s="18">
        <v>1189</v>
      </c>
      <c r="BK8" s="17">
        <v>1055</v>
      </c>
      <c r="BL8" s="11"/>
      <c r="BM8" s="20">
        <v>82</v>
      </c>
      <c r="BN8" s="19">
        <v>1861</v>
      </c>
      <c r="BO8" s="18">
        <v>776</v>
      </c>
      <c r="BP8" s="17">
        <v>1085</v>
      </c>
    </row>
    <row r="9" spans="2:68" ht="18.75" customHeight="1" x14ac:dyDescent="0.15">
      <c r="B9" s="13" t="s">
        <v>42</v>
      </c>
      <c r="C9" s="13"/>
      <c r="D9" s="76"/>
      <c r="E9" s="75">
        <v>15</v>
      </c>
      <c r="F9" s="74" t="s">
        <v>29</v>
      </c>
      <c r="G9" s="73">
        <v>19</v>
      </c>
      <c r="H9" s="72"/>
      <c r="I9" s="71">
        <v>8757</v>
      </c>
      <c r="J9" s="70">
        <v>4658</v>
      </c>
      <c r="K9" s="69">
        <v>4099</v>
      </c>
      <c r="O9" s="13"/>
      <c r="R9" s="119"/>
      <c r="S9" s="119"/>
      <c r="T9" s="11"/>
      <c r="U9" s="20">
        <v>3</v>
      </c>
      <c r="V9" s="19">
        <v>1254</v>
      </c>
      <c r="W9" s="18">
        <v>672</v>
      </c>
      <c r="X9" s="23">
        <v>582</v>
      </c>
      <c r="Y9" s="13"/>
      <c r="Z9" s="20">
        <v>43</v>
      </c>
      <c r="AA9" s="19">
        <v>2507</v>
      </c>
      <c r="AB9" s="18">
        <v>1341</v>
      </c>
      <c r="AC9" s="17">
        <v>1166</v>
      </c>
      <c r="AD9" s="11"/>
      <c r="AE9" s="20">
        <v>83</v>
      </c>
      <c r="AF9" s="19">
        <v>1616</v>
      </c>
      <c r="AG9" s="18">
        <v>691</v>
      </c>
      <c r="AH9" s="17">
        <v>925</v>
      </c>
      <c r="AI9" s="13"/>
      <c r="AJ9" s="13" t="s">
        <v>42</v>
      </c>
      <c r="AK9" s="13"/>
      <c r="AL9" s="76"/>
      <c r="AM9" s="75">
        <v>15</v>
      </c>
      <c r="AN9" s="74" t="s">
        <v>29</v>
      </c>
      <c r="AO9" s="73">
        <v>19</v>
      </c>
      <c r="AP9" s="72"/>
      <c r="AQ9" s="71">
        <v>8630</v>
      </c>
      <c r="AR9" s="70">
        <v>4591</v>
      </c>
      <c r="AS9" s="69">
        <v>4039</v>
      </c>
      <c r="AW9" s="13"/>
      <c r="AZ9" s="119"/>
      <c r="BA9" s="119"/>
      <c r="BB9" s="11"/>
      <c r="BC9" s="20">
        <v>3</v>
      </c>
      <c r="BD9" s="19">
        <v>1218</v>
      </c>
      <c r="BE9" s="18">
        <v>652</v>
      </c>
      <c r="BF9" s="23">
        <v>566</v>
      </c>
      <c r="BG9" s="13"/>
      <c r="BH9" s="20">
        <v>43</v>
      </c>
      <c r="BI9" s="19">
        <v>2444</v>
      </c>
      <c r="BJ9" s="18">
        <v>1317</v>
      </c>
      <c r="BK9" s="17">
        <v>1127</v>
      </c>
      <c r="BL9" s="11"/>
      <c r="BM9" s="20">
        <v>83</v>
      </c>
      <c r="BN9" s="19">
        <v>1612</v>
      </c>
      <c r="BO9" s="18">
        <v>691</v>
      </c>
      <c r="BP9" s="17">
        <v>921</v>
      </c>
    </row>
    <row r="10" spans="2:68" ht="18.75" customHeight="1" x14ac:dyDescent="0.15">
      <c r="B10" s="50" t="s">
        <v>41</v>
      </c>
      <c r="C10" s="13"/>
      <c r="D10" s="46"/>
      <c r="E10" s="45">
        <v>20</v>
      </c>
      <c r="F10" s="44" t="s">
        <v>29</v>
      </c>
      <c r="G10" s="43">
        <v>24</v>
      </c>
      <c r="H10" s="42"/>
      <c r="I10" s="41">
        <v>9271</v>
      </c>
      <c r="J10" s="40">
        <v>5047</v>
      </c>
      <c r="K10" s="39">
        <v>4224</v>
      </c>
      <c r="L10" s="3" t="s">
        <v>40</v>
      </c>
      <c r="M10" s="13"/>
      <c r="R10" s="119"/>
      <c r="S10" s="119"/>
      <c r="T10" s="11"/>
      <c r="U10" s="20">
        <v>4</v>
      </c>
      <c r="V10" s="19">
        <v>1214</v>
      </c>
      <c r="W10" s="18">
        <v>600</v>
      </c>
      <c r="X10" s="23">
        <v>614</v>
      </c>
      <c r="Y10" s="13"/>
      <c r="Z10" s="20">
        <v>44</v>
      </c>
      <c r="AA10" s="19">
        <v>2562</v>
      </c>
      <c r="AB10" s="18">
        <v>1354</v>
      </c>
      <c r="AC10" s="17">
        <v>1208</v>
      </c>
      <c r="AD10" s="11"/>
      <c r="AE10" s="20">
        <v>84</v>
      </c>
      <c r="AF10" s="19">
        <v>1346</v>
      </c>
      <c r="AG10" s="18">
        <v>541</v>
      </c>
      <c r="AH10" s="17">
        <v>805</v>
      </c>
      <c r="AI10" s="13"/>
      <c r="AJ10" s="50" t="s">
        <v>41</v>
      </c>
      <c r="AK10" s="13"/>
      <c r="AL10" s="46"/>
      <c r="AM10" s="45">
        <v>20</v>
      </c>
      <c r="AN10" s="44" t="s">
        <v>29</v>
      </c>
      <c r="AO10" s="43">
        <v>24</v>
      </c>
      <c r="AP10" s="42"/>
      <c r="AQ10" s="41">
        <v>8724</v>
      </c>
      <c r="AR10" s="40">
        <v>4692</v>
      </c>
      <c r="AS10" s="39">
        <v>4032</v>
      </c>
      <c r="AT10" s="3" t="s">
        <v>40</v>
      </c>
      <c r="AU10" s="13"/>
      <c r="AZ10" s="119"/>
      <c r="BA10" s="119"/>
      <c r="BB10" s="11"/>
      <c r="BC10" s="20">
        <v>4</v>
      </c>
      <c r="BD10" s="19">
        <v>1184</v>
      </c>
      <c r="BE10" s="18">
        <v>587</v>
      </c>
      <c r="BF10" s="23">
        <v>597</v>
      </c>
      <c r="BG10" s="13"/>
      <c r="BH10" s="20">
        <v>44</v>
      </c>
      <c r="BI10" s="19">
        <v>2503</v>
      </c>
      <c r="BJ10" s="18">
        <v>1329</v>
      </c>
      <c r="BK10" s="17">
        <v>1174</v>
      </c>
      <c r="BL10" s="11"/>
      <c r="BM10" s="20">
        <v>84</v>
      </c>
      <c r="BN10" s="19">
        <v>1344</v>
      </c>
      <c r="BO10" s="18">
        <v>540</v>
      </c>
      <c r="BP10" s="17">
        <v>804</v>
      </c>
    </row>
    <row r="11" spans="2:68" ht="18.75" customHeight="1" x14ac:dyDescent="0.15">
      <c r="B11" s="14">
        <v>18.11</v>
      </c>
      <c r="C11" s="13"/>
      <c r="D11" s="46"/>
      <c r="E11" s="45">
        <v>25</v>
      </c>
      <c r="F11" s="44" t="s">
        <v>29</v>
      </c>
      <c r="G11" s="43">
        <v>29</v>
      </c>
      <c r="H11" s="42"/>
      <c r="I11" s="41">
        <v>9194</v>
      </c>
      <c r="J11" s="40">
        <v>4999</v>
      </c>
      <c r="K11" s="39">
        <v>4195</v>
      </c>
      <c r="M11" s="48">
        <v>113846</v>
      </c>
      <c r="N11" s="49">
        <v>59.02</v>
      </c>
      <c r="O11" s="13" t="s">
        <v>34</v>
      </c>
      <c r="R11" s="119">
        <v>3684</v>
      </c>
      <c r="S11" s="119">
        <v>3504</v>
      </c>
      <c r="T11" s="11"/>
      <c r="U11" s="20">
        <v>5</v>
      </c>
      <c r="V11" s="19">
        <v>1293</v>
      </c>
      <c r="W11" s="18">
        <v>679</v>
      </c>
      <c r="X11" s="23">
        <v>614</v>
      </c>
      <c r="Y11" s="13"/>
      <c r="Z11" s="20">
        <v>45</v>
      </c>
      <c r="AA11" s="19">
        <v>2562</v>
      </c>
      <c r="AB11" s="18">
        <v>1329</v>
      </c>
      <c r="AC11" s="17">
        <v>1233</v>
      </c>
      <c r="AD11" s="11"/>
      <c r="AE11" s="20">
        <v>85</v>
      </c>
      <c r="AF11" s="19">
        <v>1413</v>
      </c>
      <c r="AG11" s="18">
        <v>573</v>
      </c>
      <c r="AH11" s="17">
        <v>840</v>
      </c>
      <c r="AI11" s="13"/>
      <c r="AJ11" s="14">
        <v>18.399999999999999</v>
      </c>
      <c r="AK11" s="13"/>
      <c r="AL11" s="46"/>
      <c r="AM11" s="45">
        <v>25</v>
      </c>
      <c r="AN11" s="44" t="s">
        <v>29</v>
      </c>
      <c r="AO11" s="43">
        <v>29</v>
      </c>
      <c r="AP11" s="42"/>
      <c r="AQ11" s="41">
        <v>8469</v>
      </c>
      <c r="AR11" s="40">
        <v>4556</v>
      </c>
      <c r="AS11" s="39">
        <v>3913</v>
      </c>
      <c r="AU11" s="48">
        <v>110122</v>
      </c>
      <c r="AV11" s="49">
        <v>58.4</v>
      </c>
      <c r="AW11" s="13" t="s">
        <v>34</v>
      </c>
      <c r="AZ11" s="119">
        <v>3637</v>
      </c>
      <c r="BA11" s="119">
        <v>3448</v>
      </c>
      <c r="BB11" s="11"/>
      <c r="BC11" s="20">
        <v>5</v>
      </c>
      <c r="BD11" s="19">
        <v>1280</v>
      </c>
      <c r="BE11" s="18">
        <v>671</v>
      </c>
      <c r="BF11" s="23">
        <v>609</v>
      </c>
      <c r="BG11" s="13"/>
      <c r="BH11" s="20">
        <v>45</v>
      </c>
      <c r="BI11" s="19">
        <v>2494</v>
      </c>
      <c r="BJ11" s="18">
        <v>1307</v>
      </c>
      <c r="BK11" s="17">
        <v>1187</v>
      </c>
      <c r="BL11" s="11"/>
      <c r="BM11" s="20">
        <v>85</v>
      </c>
      <c r="BN11" s="19">
        <v>1410</v>
      </c>
      <c r="BO11" s="18">
        <v>572</v>
      </c>
      <c r="BP11" s="17">
        <v>838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29</v>
      </c>
      <c r="G12" s="43">
        <v>34</v>
      </c>
      <c r="H12" s="42"/>
      <c r="I12" s="41">
        <v>9680</v>
      </c>
      <c r="J12" s="40">
        <v>5090</v>
      </c>
      <c r="K12" s="39">
        <v>4590</v>
      </c>
      <c r="L12" s="26" t="s">
        <v>33</v>
      </c>
      <c r="M12" s="48">
        <v>59747</v>
      </c>
      <c r="N12" s="48"/>
      <c r="O12" s="13"/>
      <c r="R12" s="119"/>
      <c r="S12" s="119"/>
      <c r="T12" s="11"/>
      <c r="U12" s="20">
        <v>6</v>
      </c>
      <c r="V12" s="19">
        <v>1452</v>
      </c>
      <c r="W12" s="18">
        <v>754</v>
      </c>
      <c r="X12" s="23">
        <v>698</v>
      </c>
      <c r="Y12" s="13"/>
      <c r="Z12" s="20">
        <v>46</v>
      </c>
      <c r="AA12" s="19">
        <v>2573</v>
      </c>
      <c r="AB12" s="18">
        <v>1325</v>
      </c>
      <c r="AC12" s="17">
        <v>1248</v>
      </c>
      <c r="AD12" s="11"/>
      <c r="AE12" s="20">
        <v>86</v>
      </c>
      <c r="AF12" s="19">
        <v>1265</v>
      </c>
      <c r="AG12" s="18">
        <v>530</v>
      </c>
      <c r="AH12" s="17">
        <v>735</v>
      </c>
      <c r="AI12" s="13"/>
      <c r="AJ12" s="13"/>
      <c r="AK12" s="13"/>
      <c r="AL12" s="46"/>
      <c r="AM12" s="45">
        <v>30</v>
      </c>
      <c r="AN12" s="44" t="s">
        <v>29</v>
      </c>
      <c r="AO12" s="43">
        <v>34</v>
      </c>
      <c r="AP12" s="42"/>
      <c r="AQ12" s="41">
        <v>9075</v>
      </c>
      <c r="AR12" s="40">
        <v>4731</v>
      </c>
      <c r="AS12" s="39">
        <v>4344</v>
      </c>
      <c r="AT12" s="26" t="s">
        <v>33</v>
      </c>
      <c r="AU12" s="48">
        <v>57825</v>
      </c>
      <c r="AV12" s="48"/>
      <c r="AW12" s="13"/>
      <c r="AZ12" s="119"/>
      <c r="BA12" s="119"/>
      <c r="BB12" s="11"/>
      <c r="BC12" s="20">
        <v>6</v>
      </c>
      <c r="BD12" s="19">
        <v>1425</v>
      </c>
      <c r="BE12" s="18">
        <v>739</v>
      </c>
      <c r="BF12" s="23">
        <v>686</v>
      </c>
      <c r="BG12" s="13"/>
      <c r="BH12" s="20">
        <v>46</v>
      </c>
      <c r="BI12" s="19">
        <v>2514</v>
      </c>
      <c r="BJ12" s="18">
        <v>1310</v>
      </c>
      <c r="BK12" s="17">
        <v>1204</v>
      </c>
      <c r="BL12" s="11"/>
      <c r="BM12" s="20">
        <v>86</v>
      </c>
      <c r="BN12" s="19">
        <v>1265</v>
      </c>
      <c r="BO12" s="18">
        <v>530</v>
      </c>
      <c r="BP12" s="17">
        <v>735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29</v>
      </c>
      <c r="G13" s="43">
        <v>39</v>
      </c>
      <c r="H13" s="42"/>
      <c r="I13" s="41">
        <v>10635</v>
      </c>
      <c r="J13" s="40">
        <v>5678</v>
      </c>
      <c r="K13" s="39">
        <v>4957</v>
      </c>
      <c r="L13" s="26" t="s">
        <v>32</v>
      </c>
      <c r="M13" s="48">
        <v>54099</v>
      </c>
      <c r="N13" s="48"/>
      <c r="O13" s="13"/>
      <c r="R13" s="119"/>
      <c r="S13" s="119"/>
      <c r="T13" s="11"/>
      <c r="U13" s="20">
        <v>7</v>
      </c>
      <c r="V13" s="19">
        <v>1434</v>
      </c>
      <c r="W13" s="18">
        <v>739</v>
      </c>
      <c r="X13" s="23">
        <v>695</v>
      </c>
      <c r="Y13" s="13"/>
      <c r="Z13" s="20">
        <v>47</v>
      </c>
      <c r="AA13" s="19">
        <v>2876</v>
      </c>
      <c r="AB13" s="18">
        <v>1518</v>
      </c>
      <c r="AC13" s="17">
        <v>1358</v>
      </c>
      <c r="AD13" s="11"/>
      <c r="AE13" s="20">
        <v>87</v>
      </c>
      <c r="AF13" s="19">
        <v>1166</v>
      </c>
      <c r="AG13" s="18">
        <v>443</v>
      </c>
      <c r="AH13" s="17">
        <v>723</v>
      </c>
      <c r="AI13" s="13"/>
      <c r="AJ13" s="13"/>
      <c r="AK13" s="13"/>
      <c r="AL13" s="46"/>
      <c r="AM13" s="45">
        <v>35</v>
      </c>
      <c r="AN13" s="44" t="s">
        <v>29</v>
      </c>
      <c r="AO13" s="43">
        <v>39</v>
      </c>
      <c r="AP13" s="42"/>
      <c r="AQ13" s="41">
        <v>10253</v>
      </c>
      <c r="AR13" s="40">
        <v>5462</v>
      </c>
      <c r="AS13" s="39">
        <v>4791</v>
      </c>
      <c r="AT13" s="26" t="s">
        <v>32</v>
      </c>
      <c r="AU13" s="48">
        <v>52297</v>
      </c>
      <c r="AV13" s="48"/>
      <c r="AW13" s="13"/>
      <c r="AZ13" s="119"/>
      <c r="BA13" s="119"/>
      <c r="BB13" s="11"/>
      <c r="BC13" s="20">
        <v>7</v>
      </c>
      <c r="BD13" s="19">
        <v>1411</v>
      </c>
      <c r="BE13" s="18">
        <v>729</v>
      </c>
      <c r="BF13" s="23">
        <v>682</v>
      </c>
      <c r="BG13" s="13"/>
      <c r="BH13" s="20">
        <v>47</v>
      </c>
      <c r="BI13" s="19">
        <v>2825</v>
      </c>
      <c r="BJ13" s="18">
        <v>1494</v>
      </c>
      <c r="BK13" s="17">
        <v>1331</v>
      </c>
      <c r="BL13" s="11"/>
      <c r="BM13" s="20">
        <v>87</v>
      </c>
      <c r="BN13" s="19">
        <v>1163</v>
      </c>
      <c r="BO13" s="18">
        <v>442</v>
      </c>
      <c r="BP13" s="17">
        <v>721</v>
      </c>
    </row>
    <row r="14" spans="2:68" ht="18.75" customHeight="1" x14ac:dyDescent="0.15">
      <c r="B14" s="13" t="s">
        <v>39</v>
      </c>
      <c r="C14" s="13"/>
      <c r="D14" s="46"/>
      <c r="E14" s="45">
        <v>40</v>
      </c>
      <c r="F14" s="44" t="s">
        <v>29</v>
      </c>
      <c r="G14" s="43">
        <v>44</v>
      </c>
      <c r="H14" s="42"/>
      <c r="I14" s="41">
        <v>12062</v>
      </c>
      <c r="J14" s="40">
        <v>6342</v>
      </c>
      <c r="K14" s="39">
        <v>5720</v>
      </c>
      <c r="O14" s="13"/>
      <c r="R14" s="119"/>
      <c r="S14" s="119"/>
      <c r="T14" s="11"/>
      <c r="U14" s="20">
        <v>8</v>
      </c>
      <c r="V14" s="19">
        <v>1523</v>
      </c>
      <c r="W14" s="18">
        <v>756</v>
      </c>
      <c r="X14" s="23">
        <v>767</v>
      </c>
      <c r="Y14" s="13"/>
      <c r="Z14" s="20">
        <v>48</v>
      </c>
      <c r="AA14" s="19">
        <v>2985</v>
      </c>
      <c r="AB14" s="18">
        <v>1581</v>
      </c>
      <c r="AC14" s="17">
        <v>1404</v>
      </c>
      <c r="AD14" s="11"/>
      <c r="AE14" s="20">
        <v>88</v>
      </c>
      <c r="AF14" s="19">
        <v>955</v>
      </c>
      <c r="AG14" s="18">
        <v>351</v>
      </c>
      <c r="AH14" s="17">
        <v>604</v>
      </c>
      <c r="AI14" s="13"/>
      <c r="AJ14" s="13" t="s">
        <v>39</v>
      </c>
      <c r="AK14" s="13"/>
      <c r="AL14" s="46"/>
      <c r="AM14" s="45">
        <v>40</v>
      </c>
      <c r="AN14" s="44" t="s">
        <v>29</v>
      </c>
      <c r="AO14" s="43">
        <v>44</v>
      </c>
      <c r="AP14" s="42"/>
      <c r="AQ14" s="41">
        <v>11739</v>
      </c>
      <c r="AR14" s="40">
        <v>6196</v>
      </c>
      <c r="AS14" s="39">
        <v>5543</v>
      </c>
      <c r="AW14" s="13"/>
      <c r="AZ14" s="119"/>
      <c r="BA14" s="119"/>
      <c r="BB14" s="11"/>
      <c r="BC14" s="20">
        <v>8</v>
      </c>
      <c r="BD14" s="19">
        <v>1505</v>
      </c>
      <c r="BE14" s="18">
        <v>748</v>
      </c>
      <c r="BF14" s="23">
        <v>757</v>
      </c>
      <c r="BG14" s="13"/>
      <c r="BH14" s="20">
        <v>48</v>
      </c>
      <c r="BI14" s="19">
        <v>2933</v>
      </c>
      <c r="BJ14" s="18">
        <v>1564</v>
      </c>
      <c r="BK14" s="17">
        <v>1369</v>
      </c>
      <c r="BL14" s="11"/>
      <c r="BM14" s="20">
        <v>88</v>
      </c>
      <c r="BN14" s="19">
        <v>952</v>
      </c>
      <c r="BO14" s="18">
        <v>350</v>
      </c>
      <c r="BP14" s="17">
        <v>602</v>
      </c>
    </row>
    <row r="15" spans="2:68" ht="18" customHeight="1" x14ac:dyDescent="0.15">
      <c r="B15" s="50" t="s">
        <v>38</v>
      </c>
      <c r="C15" s="13"/>
      <c r="D15" s="46"/>
      <c r="E15" s="45">
        <v>45</v>
      </c>
      <c r="F15" s="44" t="s">
        <v>29</v>
      </c>
      <c r="G15" s="43">
        <v>49</v>
      </c>
      <c r="H15" s="42"/>
      <c r="I15" s="41">
        <v>14039</v>
      </c>
      <c r="J15" s="40">
        <v>7322</v>
      </c>
      <c r="K15" s="39">
        <v>6717</v>
      </c>
      <c r="O15" s="13"/>
      <c r="R15" s="119"/>
      <c r="S15" s="119"/>
      <c r="T15" s="11"/>
      <c r="U15" s="20">
        <v>9</v>
      </c>
      <c r="V15" s="19">
        <v>1486</v>
      </c>
      <c r="W15" s="18">
        <v>756</v>
      </c>
      <c r="X15" s="23">
        <v>730</v>
      </c>
      <c r="Y15" s="13"/>
      <c r="Z15" s="20">
        <v>49</v>
      </c>
      <c r="AA15" s="19">
        <v>3043</v>
      </c>
      <c r="AB15" s="18">
        <v>1569</v>
      </c>
      <c r="AC15" s="17">
        <v>1474</v>
      </c>
      <c r="AD15" s="11"/>
      <c r="AE15" s="20">
        <v>89</v>
      </c>
      <c r="AF15" s="19">
        <v>840</v>
      </c>
      <c r="AG15" s="18">
        <v>283</v>
      </c>
      <c r="AH15" s="17">
        <v>557</v>
      </c>
      <c r="AI15" s="13"/>
      <c r="AJ15" s="50" t="s">
        <v>38</v>
      </c>
      <c r="AK15" s="13"/>
      <c r="AL15" s="46"/>
      <c r="AM15" s="45">
        <v>45</v>
      </c>
      <c r="AN15" s="44" t="s">
        <v>29</v>
      </c>
      <c r="AO15" s="43">
        <v>49</v>
      </c>
      <c r="AP15" s="42"/>
      <c r="AQ15" s="41">
        <v>13760</v>
      </c>
      <c r="AR15" s="40">
        <v>7221</v>
      </c>
      <c r="AS15" s="39">
        <v>6539</v>
      </c>
      <c r="AW15" s="13"/>
      <c r="AZ15" s="119"/>
      <c r="BA15" s="119"/>
      <c r="BB15" s="11"/>
      <c r="BC15" s="20">
        <v>9</v>
      </c>
      <c r="BD15" s="19">
        <v>1464</v>
      </c>
      <c r="BE15" s="18">
        <v>750</v>
      </c>
      <c r="BF15" s="23">
        <v>714</v>
      </c>
      <c r="BG15" s="13"/>
      <c r="BH15" s="20">
        <v>49</v>
      </c>
      <c r="BI15" s="19">
        <v>2994</v>
      </c>
      <c r="BJ15" s="18">
        <v>1546</v>
      </c>
      <c r="BK15" s="17">
        <v>1448</v>
      </c>
      <c r="BL15" s="11"/>
      <c r="BM15" s="20">
        <v>89</v>
      </c>
      <c r="BN15" s="19">
        <v>838</v>
      </c>
      <c r="BO15" s="18">
        <v>281</v>
      </c>
      <c r="BP15" s="17">
        <v>557</v>
      </c>
    </row>
    <row r="16" spans="2:68" ht="18.75" customHeight="1" x14ac:dyDescent="0.15">
      <c r="B16" s="14">
        <v>51.33</v>
      </c>
      <c r="C16" s="13"/>
      <c r="D16" s="46"/>
      <c r="E16" s="45">
        <v>50</v>
      </c>
      <c r="F16" s="44" t="s">
        <v>29</v>
      </c>
      <c r="G16" s="43">
        <v>54</v>
      </c>
      <c r="H16" s="42"/>
      <c r="I16" s="41">
        <v>15021</v>
      </c>
      <c r="J16" s="40">
        <v>7807</v>
      </c>
      <c r="K16" s="39">
        <v>7214</v>
      </c>
      <c r="O16" s="13"/>
      <c r="R16" s="119">
        <v>4027</v>
      </c>
      <c r="S16" s="119">
        <v>3736</v>
      </c>
      <c r="T16" s="11"/>
      <c r="U16" s="20">
        <v>10</v>
      </c>
      <c r="V16" s="19">
        <v>1470</v>
      </c>
      <c r="W16" s="18">
        <v>759</v>
      </c>
      <c r="X16" s="23">
        <v>711</v>
      </c>
      <c r="Y16" s="13"/>
      <c r="Z16" s="20">
        <v>50</v>
      </c>
      <c r="AA16" s="19">
        <v>3184</v>
      </c>
      <c r="AB16" s="18">
        <v>1683</v>
      </c>
      <c r="AC16" s="17">
        <v>1501</v>
      </c>
      <c r="AD16" s="11"/>
      <c r="AE16" s="20">
        <v>90</v>
      </c>
      <c r="AF16" s="19">
        <v>741</v>
      </c>
      <c r="AG16" s="18">
        <v>245</v>
      </c>
      <c r="AH16" s="17">
        <v>496</v>
      </c>
      <c r="AI16" s="13"/>
      <c r="AJ16" s="14">
        <v>52.82</v>
      </c>
      <c r="AK16" s="13"/>
      <c r="AL16" s="46"/>
      <c r="AM16" s="45">
        <v>50</v>
      </c>
      <c r="AN16" s="44" t="s">
        <v>29</v>
      </c>
      <c r="AO16" s="43">
        <v>54</v>
      </c>
      <c r="AP16" s="42"/>
      <c r="AQ16" s="41">
        <v>14717</v>
      </c>
      <c r="AR16" s="40">
        <v>7706</v>
      </c>
      <c r="AS16" s="39">
        <v>7011</v>
      </c>
      <c r="AW16" s="13"/>
      <c r="AZ16" s="119">
        <v>3964</v>
      </c>
      <c r="BA16" s="119">
        <v>3704</v>
      </c>
      <c r="BB16" s="11"/>
      <c r="BC16" s="20">
        <v>10</v>
      </c>
      <c r="BD16" s="19">
        <v>1452</v>
      </c>
      <c r="BE16" s="18">
        <v>744</v>
      </c>
      <c r="BF16" s="23">
        <v>708</v>
      </c>
      <c r="BG16" s="13"/>
      <c r="BH16" s="20">
        <v>50</v>
      </c>
      <c r="BI16" s="19">
        <v>3130</v>
      </c>
      <c r="BJ16" s="18">
        <v>1667</v>
      </c>
      <c r="BK16" s="17">
        <v>1463</v>
      </c>
      <c r="BL16" s="11"/>
      <c r="BM16" s="20">
        <v>90</v>
      </c>
      <c r="BN16" s="19">
        <v>741</v>
      </c>
      <c r="BO16" s="18">
        <v>245</v>
      </c>
      <c r="BP16" s="17">
        <v>496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29</v>
      </c>
      <c r="G17" s="43">
        <v>59</v>
      </c>
      <c r="H17" s="42"/>
      <c r="I17" s="41">
        <v>12866</v>
      </c>
      <c r="J17" s="40">
        <v>6627</v>
      </c>
      <c r="K17" s="39">
        <v>6239</v>
      </c>
      <c r="O17" s="13"/>
      <c r="R17" s="119"/>
      <c r="S17" s="119"/>
      <c r="T17" s="22"/>
      <c r="U17" s="20">
        <v>11</v>
      </c>
      <c r="V17" s="19">
        <v>1451</v>
      </c>
      <c r="W17" s="18">
        <v>778</v>
      </c>
      <c r="X17" s="23">
        <v>673</v>
      </c>
      <c r="Y17" s="13"/>
      <c r="Z17" s="20">
        <v>51</v>
      </c>
      <c r="AA17" s="19">
        <v>3045</v>
      </c>
      <c r="AB17" s="18">
        <v>1555</v>
      </c>
      <c r="AC17" s="17">
        <v>1490</v>
      </c>
      <c r="AD17" s="11"/>
      <c r="AE17" s="20">
        <v>91</v>
      </c>
      <c r="AF17" s="19">
        <v>608</v>
      </c>
      <c r="AG17" s="18">
        <v>169</v>
      </c>
      <c r="AH17" s="17">
        <v>439</v>
      </c>
      <c r="AI17" s="13"/>
      <c r="AJ17" s="13"/>
      <c r="AK17" s="13"/>
      <c r="AL17" s="46"/>
      <c r="AM17" s="45">
        <v>55</v>
      </c>
      <c r="AN17" s="44" t="s">
        <v>29</v>
      </c>
      <c r="AO17" s="43">
        <v>59</v>
      </c>
      <c r="AP17" s="42"/>
      <c r="AQ17" s="41">
        <v>12623</v>
      </c>
      <c r="AR17" s="40">
        <v>6556</v>
      </c>
      <c r="AS17" s="39">
        <v>6067</v>
      </c>
      <c r="AW17" s="13"/>
      <c r="AZ17" s="119"/>
      <c r="BA17" s="119"/>
      <c r="BB17" s="22"/>
      <c r="BC17" s="20">
        <v>11</v>
      </c>
      <c r="BD17" s="19">
        <v>1434</v>
      </c>
      <c r="BE17" s="18">
        <v>765</v>
      </c>
      <c r="BF17" s="23">
        <v>669</v>
      </c>
      <c r="BG17" s="13"/>
      <c r="BH17" s="20">
        <v>51</v>
      </c>
      <c r="BI17" s="19">
        <v>2982</v>
      </c>
      <c r="BJ17" s="18">
        <v>1535</v>
      </c>
      <c r="BK17" s="17">
        <v>1447</v>
      </c>
      <c r="BL17" s="11"/>
      <c r="BM17" s="20">
        <v>91</v>
      </c>
      <c r="BN17" s="19">
        <v>608</v>
      </c>
      <c r="BO17" s="18">
        <v>169</v>
      </c>
      <c r="BP17" s="17">
        <v>439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29</v>
      </c>
      <c r="G18" s="65">
        <v>64</v>
      </c>
      <c r="H18" s="64"/>
      <c r="I18" s="63">
        <v>12321</v>
      </c>
      <c r="J18" s="62">
        <v>6177</v>
      </c>
      <c r="K18" s="61">
        <v>6144</v>
      </c>
      <c r="L18" s="60"/>
      <c r="M18" s="59"/>
      <c r="N18" s="59"/>
      <c r="O18" s="13"/>
      <c r="R18" s="119"/>
      <c r="S18" s="119"/>
      <c r="T18" s="22"/>
      <c r="U18" s="20">
        <v>12</v>
      </c>
      <c r="V18" s="19">
        <v>1592</v>
      </c>
      <c r="W18" s="18">
        <v>815</v>
      </c>
      <c r="X18" s="23">
        <v>777</v>
      </c>
      <c r="Y18" s="13"/>
      <c r="Z18" s="20">
        <v>52</v>
      </c>
      <c r="AA18" s="19">
        <v>2997</v>
      </c>
      <c r="AB18" s="18">
        <v>1541</v>
      </c>
      <c r="AC18" s="17">
        <v>1456</v>
      </c>
      <c r="AD18" s="11"/>
      <c r="AE18" s="20">
        <v>92</v>
      </c>
      <c r="AF18" s="19">
        <v>538</v>
      </c>
      <c r="AG18" s="18">
        <v>136</v>
      </c>
      <c r="AH18" s="17">
        <v>402</v>
      </c>
      <c r="AI18" s="13"/>
      <c r="AJ18" s="13"/>
      <c r="AK18" s="13"/>
      <c r="AL18" s="68"/>
      <c r="AM18" s="67">
        <v>60</v>
      </c>
      <c r="AN18" s="66" t="s">
        <v>29</v>
      </c>
      <c r="AO18" s="65">
        <v>64</v>
      </c>
      <c r="AP18" s="64"/>
      <c r="AQ18" s="63">
        <v>12132</v>
      </c>
      <c r="AR18" s="62">
        <v>6114</v>
      </c>
      <c r="AS18" s="61">
        <v>6018</v>
      </c>
      <c r="AT18" s="60"/>
      <c r="AU18" s="59"/>
      <c r="AV18" s="59"/>
      <c r="AW18" s="13"/>
      <c r="AZ18" s="119"/>
      <c r="BA18" s="119"/>
      <c r="BB18" s="22"/>
      <c r="BC18" s="20">
        <v>12</v>
      </c>
      <c r="BD18" s="19">
        <v>1575</v>
      </c>
      <c r="BE18" s="18">
        <v>809</v>
      </c>
      <c r="BF18" s="23">
        <v>766</v>
      </c>
      <c r="BG18" s="13"/>
      <c r="BH18" s="20">
        <v>52</v>
      </c>
      <c r="BI18" s="19">
        <v>2933</v>
      </c>
      <c r="BJ18" s="18">
        <v>1519</v>
      </c>
      <c r="BK18" s="17">
        <v>1414</v>
      </c>
      <c r="BL18" s="11"/>
      <c r="BM18" s="20">
        <v>92</v>
      </c>
      <c r="BN18" s="19">
        <v>538</v>
      </c>
      <c r="BO18" s="18">
        <v>136</v>
      </c>
      <c r="BP18" s="17">
        <v>402</v>
      </c>
    </row>
    <row r="19" spans="2:68" ht="18.75" customHeight="1" x14ac:dyDescent="0.15">
      <c r="B19" s="13" t="s">
        <v>37</v>
      </c>
      <c r="C19" s="13"/>
      <c r="D19" s="58"/>
      <c r="E19" s="57">
        <v>65</v>
      </c>
      <c r="F19" s="56" t="s">
        <v>29</v>
      </c>
      <c r="G19" s="55">
        <v>69</v>
      </c>
      <c r="H19" s="54"/>
      <c r="I19" s="53">
        <v>12951</v>
      </c>
      <c r="J19" s="52">
        <v>6439</v>
      </c>
      <c r="K19" s="51">
        <v>6512</v>
      </c>
      <c r="L19" s="3" t="s">
        <v>36</v>
      </c>
      <c r="M19" s="13"/>
      <c r="O19" s="13"/>
      <c r="R19" s="119"/>
      <c r="S19" s="119"/>
      <c r="T19" s="22"/>
      <c r="U19" s="20">
        <v>13</v>
      </c>
      <c r="V19" s="19">
        <v>1606</v>
      </c>
      <c r="W19" s="18">
        <v>818</v>
      </c>
      <c r="X19" s="23">
        <v>788</v>
      </c>
      <c r="Y19" s="13"/>
      <c r="Z19" s="20">
        <v>53</v>
      </c>
      <c r="AA19" s="19">
        <v>2858</v>
      </c>
      <c r="AB19" s="18">
        <v>1480</v>
      </c>
      <c r="AC19" s="17">
        <v>1378</v>
      </c>
      <c r="AD19" s="11"/>
      <c r="AE19" s="20">
        <v>93</v>
      </c>
      <c r="AF19" s="19">
        <v>371</v>
      </c>
      <c r="AG19" s="18">
        <v>104</v>
      </c>
      <c r="AH19" s="17">
        <v>267</v>
      </c>
      <c r="AI19" s="13"/>
      <c r="AJ19" s="13" t="s">
        <v>37</v>
      </c>
      <c r="AK19" s="13"/>
      <c r="AL19" s="58"/>
      <c r="AM19" s="57">
        <v>65</v>
      </c>
      <c r="AN19" s="56" t="s">
        <v>29</v>
      </c>
      <c r="AO19" s="55">
        <v>69</v>
      </c>
      <c r="AP19" s="54"/>
      <c r="AQ19" s="53">
        <v>12819</v>
      </c>
      <c r="AR19" s="52">
        <v>6403</v>
      </c>
      <c r="AS19" s="51">
        <v>6416</v>
      </c>
      <c r="AT19" s="3" t="s">
        <v>36</v>
      </c>
      <c r="AU19" s="13"/>
      <c r="AW19" s="13"/>
      <c r="AZ19" s="119"/>
      <c r="BA19" s="119"/>
      <c r="BB19" s="22"/>
      <c r="BC19" s="20">
        <v>13</v>
      </c>
      <c r="BD19" s="19">
        <v>1587</v>
      </c>
      <c r="BE19" s="18">
        <v>804</v>
      </c>
      <c r="BF19" s="23">
        <v>783</v>
      </c>
      <c r="BG19" s="13"/>
      <c r="BH19" s="20">
        <v>53</v>
      </c>
      <c r="BI19" s="19">
        <v>2792</v>
      </c>
      <c r="BJ19" s="18">
        <v>1460</v>
      </c>
      <c r="BK19" s="17">
        <v>1332</v>
      </c>
      <c r="BL19" s="11"/>
      <c r="BM19" s="20">
        <v>93</v>
      </c>
      <c r="BN19" s="19">
        <v>370</v>
      </c>
      <c r="BO19" s="18">
        <v>104</v>
      </c>
      <c r="BP19" s="17">
        <v>266</v>
      </c>
    </row>
    <row r="20" spans="2:68" ht="18.75" customHeight="1" x14ac:dyDescent="0.15">
      <c r="B20" s="123" t="s">
        <v>35</v>
      </c>
      <c r="C20" s="124"/>
      <c r="D20" s="46"/>
      <c r="E20" s="45">
        <v>70</v>
      </c>
      <c r="F20" s="44" t="s">
        <v>29</v>
      </c>
      <c r="G20" s="43">
        <v>74</v>
      </c>
      <c r="H20" s="42"/>
      <c r="I20" s="41">
        <v>15168</v>
      </c>
      <c r="J20" s="40">
        <v>7297</v>
      </c>
      <c r="K20" s="39">
        <v>7871</v>
      </c>
      <c r="M20" s="48">
        <v>58432</v>
      </c>
      <c r="N20" s="49">
        <v>30.29</v>
      </c>
      <c r="O20" s="13" t="s">
        <v>34</v>
      </c>
      <c r="R20" s="119"/>
      <c r="S20" s="119"/>
      <c r="T20" s="22"/>
      <c r="U20" s="20">
        <v>14</v>
      </c>
      <c r="V20" s="19">
        <v>1644</v>
      </c>
      <c r="W20" s="18">
        <v>857</v>
      </c>
      <c r="X20" s="23">
        <v>787</v>
      </c>
      <c r="Y20" s="13"/>
      <c r="Z20" s="20">
        <v>54</v>
      </c>
      <c r="AA20" s="19">
        <v>2937</v>
      </c>
      <c r="AB20" s="18">
        <v>1548</v>
      </c>
      <c r="AC20" s="17">
        <v>1389</v>
      </c>
      <c r="AD20" s="11"/>
      <c r="AE20" s="20">
        <v>94</v>
      </c>
      <c r="AF20" s="19">
        <v>333</v>
      </c>
      <c r="AG20" s="18">
        <v>77</v>
      </c>
      <c r="AH20" s="17">
        <v>256</v>
      </c>
      <c r="AI20" s="13"/>
      <c r="AJ20" s="123" t="s">
        <v>35</v>
      </c>
      <c r="AK20" s="124"/>
      <c r="AL20" s="46"/>
      <c r="AM20" s="45">
        <v>70</v>
      </c>
      <c r="AN20" s="44" t="s">
        <v>29</v>
      </c>
      <c r="AO20" s="43">
        <v>74</v>
      </c>
      <c r="AP20" s="42"/>
      <c r="AQ20" s="41">
        <v>15101</v>
      </c>
      <c r="AR20" s="40">
        <v>7273</v>
      </c>
      <c r="AS20" s="39">
        <v>7828</v>
      </c>
      <c r="AU20" s="48">
        <v>58166</v>
      </c>
      <c r="AV20" s="49">
        <v>30.85</v>
      </c>
      <c r="AW20" s="13" t="s">
        <v>34</v>
      </c>
      <c r="AZ20" s="119"/>
      <c r="BA20" s="119"/>
      <c r="BB20" s="22"/>
      <c r="BC20" s="20">
        <v>14</v>
      </c>
      <c r="BD20" s="19">
        <v>1620</v>
      </c>
      <c r="BE20" s="18">
        <v>842</v>
      </c>
      <c r="BF20" s="23">
        <v>778</v>
      </c>
      <c r="BG20" s="13"/>
      <c r="BH20" s="20">
        <v>54</v>
      </c>
      <c r="BI20" s="19">
        <v>2880</v>
      </c>
      <c r="BJ20" s="18">
        <v>1525</v>
      </c>
      <c r="BK20" s="17">
        <v>1355</v>
      </c>
      <c r="BL20" s="11"/>
      <c r="BM20" s="20">
        <v>94</v>
      </c>
      <c r="BN20" s="19">
        <v>333</v>
      </c>
      <c r="BO20" s="18">
        <v>77</v>
      </c>
      <c r="BP20" s="17">
        <v>256</v>
      </c>
    </row>
    <row r="21" spans="2:68" ht="18.75" customHeight="1" x14ac:dyDescent="0.15">
      <c r="B21" s="14">
        <v>69.44</v>
      </c>
      <c r="C21" s="13"/>
      <c r="D21" s="46"/>
      <c r="E21" s="45">
        <v>75</v>
      </c>
      <c r="F21" s="44" t="s">
        <v>29</v>
      </c>
      <c r="G21" s="43">
        <v>79</v>
      </c>
      <c r="H21" s="42"/>
      <c r="I21" s="41">
        <v>12307</v>
      </c>
      <c r="J21" s="40">
        <v>5707</v>
      </c>
      <c r="K21" s="39">
        <v>6600</v>
      </c>
      <c r="L21" s="26" t="s">
        <v>33</v>
      </c>
      <c r="M21" s="48">
        <v>26331</v>
      </c>
      <c r="N21" s="48"/>
      <c r="R21" s="119">
        <v>4658</v>
      </c>
      <c r="S21" s="119">
        <v>4099</v>
      </c>
      <c r="T21" s="22"/>
      <c r="U21" s="20">
        <v>15</v>
      </c>
      <c r="V21" s="19">
        <v>1727</v>
      </c>
      <c r="W21" s="18">
        <v>876</v>
      </c>
      <c r="X21" s="23">
        <v>851</v>
      </c>
      <c r="Y21" s="13"/>
      <c r="Z21" s="20">
        <v>55</v>
      </c>
      <c r="AA21" s="19">
        <v>2787</v>
      </c>
      <c r="AB21" s="18">
        <v>1427</v>
      </c>
      <c r="AC21" s="17">
        <v>1360</v>
      </c>
      <c r="AD21" s="11"/>
      <c r="AE21" s="20">
        <v>95</v>
      </c>
      <c r="AF21" s="19">
        <v>226</v>
      </c>
      <c r="AG21" s="18">
        <v>42</v>
      </c>
      <c r="AH21" s="17">
        <v>184</v>
      </c>
      <c r="AI21" s="13"/>
      <c r="AJ21" s="14">
        <v>71.22</v>
      </c>
      <c r="AK21" s="13"/>
      <c r="AL21" s="46"/>
      <c r="AM21" s="45">
        <v>75</v>
      </c>
      <c r="AN21" s="44" t="s">
        <v>29</v>
      </c>
      <c r="AO21" s="43">
        <v>79</v>
      </c>
      <c r="AP21" s="42"/>
      <c r="AQ21" s="41">
        <v>12272</v>
      </c>
      <c r="AR21" s="40">
        <v>5690</v>
      </c>
      <c r="AS21" s="39">
        <v>6582</v>
      </c>
      <c r="AT21" s="26" t="s">
        <v>33</v>
      </c>
      <c r="AU21" s="48">
        <v>26241</v>
      </c>
      <c r="AV21" s="48"/>
      <c r="AZ21" s="119">
        <v>4591</v>
      </c>
      <c r="BA21" s="119">
        <v>4039</v>
      </c>
      <c r="BB21" s="22"/>
      <c r="BC21" s="20">
        <v>15</v>
      </c>
      <c r="BD21" s="19">
        <v>1707</v>
      </c>
      <c r="BE21" s="18">
        <v>865</v>
      </c>
      <c r="BF21" s="23">
        <v>842</v>
      </c>
      <c r="BG21" s="13"/>
      <c r="BH21" s="20">
        <v>55</v>
      </c>
      <c r="BI21" s="19">
        <v>2733</v>
      </c>
      <c r="BJ21" s="18">
        <v>1412</v>
      </c>
      <c r="BK21" s="17">
        <v>1321</v>
      </c>
      <c r="BL21" s="11"/>
      <c r="BM21" s="20">
        <v>95</v>
      </c>
      <c r="BN21" s="19">
        <v>226</v>
      </c>
      <c r="BO21" s="18">
        <v>42</v>
      </c>
      <c r="BP21" s="17">
        <v>184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29</v>
      </c>
      <c r="G22" s="43">
        <v>84</v>
      </c>
      <c r="H22" s="42"/>
      <c r="I22" s="41">
        <v>8965</v>
      </c>
      <c r="J22" s="40">
        <v>3841</v>
      </c>
      <c r="K22" s="39">
        <v>5124</v>
      </c>
      <c r="L22" s="26" t="s">
        <v>32</v>
      </c>
      <c r="M22" s="48">
        <v>32101</v>
      </c>
      <c r="N22" s="48"/>
      <c r="R22" s="119"/>
      <c r="S22" s="119"/>
      <c r="T22" s="22"/>
      <c r="U22" s="20">
        <v>16</v>
      </c>
      <c r="V22" s="19">
        <v>1672</v>
      </c>
      <c r="W22" s="18">
        <v>883</v>
      </c>
      <c r="X22" s="23">
        <v>789</v>
      </c>
      <c r="Y22" s="13"/>
      <c r="Z22" s="20">
        <v>56</v>
      </c>
      <c r="AA22" s="19">
        <v>2501</v>
      </c>
      <c r="AB22" s="18">
        <v>1318</v>
      </c>
      <c r="AC22" s="17">
        <v>1183</v>
      </c>
      <c r="AD22" s="11"/>
      <c r="AE22" s="20">
        <v>96</v>
      </c>
      <c r="AF22" s="19">
        <v>190</v>
      </c>
      <c r="AG22" s="18">
        <v>40</v>
      </c>
      <c r="AH22" s="17">
        <v>150</v>
      </c>
      <c r="AI22" s="13"/>
      <c r="AJ22" s="13"/>
      <c r="AK22" s="13"/>
      <c r="AL22" s="46"/>
      <c r="AM22" s="45">
        <v>80</v>
      </c>
      <c r="AN22" s="44" t="s">
        <v>29</v>
      </c>
      <c r="AO22" s="43">
        <v>84</v>
      </c>
      <c r="AP22" s="42"/>
      <c r="AQ22" s="41">
        <v>8946</v>
      </c>
      <c r="AR22" s="40">
        <v>3833</v>
      </c>
      <c r="AS22" s="39">
        <v>5113</v>
      </c>
      <c r="AT22" s="26" t="s">
        <v>32</v>
      </c>
      <c r="AU22" s="48">
        <v>31925</v>
      </c>
      <c r="AV22" s="48"/>
      <c r="AZ22" s="119"/>
      <c r="BA22" s="119"/>
      <c r="BB22" s="22"/>
      <c r="BC22" s="20">
        <v>16</v>
      </c>
      <c r="BD22" s="19">
        <v>1655</v>
      </c>
      <c r="BE22" s="18">
        <v>879</v>
      </c>
      <c r="BF22" s="23">
        <v>776</v>
      </c>
      <c r="BG22" s="13"/>
      <c r="BH22" s="20">
        <v>56</v>
      </c>
      <c r="BI22" s="19">
        <v>2462</v>
      </c>
      <c r="BJ22" s="18">
        <v>1306</v>
      </c>
      <c r="BK22" s="17">
        <v>1156</v>
      </c>
      <c r="BL22" s="11"/>
      <c r="BM22" s="20">
        <v>96</v>
      </c>
      <c r="BN22" s="19">
        <v>190</v>
      </c>
      <c r="BO22" s="18">
        <v>40</v>
      </c>
      <c r="BP22" s="17">
        <v>150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29</v>
      </c>
      <c r="G23" s="43">
        <v>89</v>
      </c>
      <c r="H23" s="42"/>
      <c r="I23" s="41">
        <v>5639</v>
      </c>
      <c r="J23" s="40">
        <v>2180</v>
      </c>
      <c r="K23" s="39">
        <v>3459</v>
      </c>
      <c r="R23" s="119"/>
      <c r="S23" s="119"/>
      <c r="T23" s="22"/>
      <c r="U23" s="20">
        <v>17</v>
      </c>
      <c r="V23" s="19">
        <v>1607</v>
      </c>
      <c r="W23" s="18">
        <v>806</v>
      </c>
      <c r="X23" s="23">
        <v>801</v>
      </c>
      <c r="Y23" s="13"/>
      <c r="Z23" s="20">
        <v>57</v>
      </c>
      <c r="AA23" s="19">
        <v>2400</v>
      </c>
      <c r="AB23" s="18">
        <v>1208</v>
      </c>
      <c r="AC23" s="17">
        <v>1192</v>
      </c>
      <c r="AD23" s="11"/>
      <c r="AE23" s="20">
        <v>97</v>
      </c>
      <c r="AF23" s="19">
        <v>144</v>
      </c>
      <c r="AG23" s="18">
        <v>24</v>
      </c>
      <c r="AH23" s="17">
        <v>120</v>
      </c>
      <c r="AI23" s="13"/>
      <c r="AJ23" s="13"/>
      <c r="AK23" s="13"/>
      <c r="AL23" s="46"/>
      <c r="AM23" s="45">
        <v>85</v>
      </c>
      <c r="AN23" s="44" t="s">
        <v>29</v>
      </c>
      <c r="AO23" s="43">
        <v>89</v>
      </c>
      <c r="AP23" s="42"/>
      <c r="AQ23" s="41">
        <v>5628</v>
      </c>
      <c r="AR23" s="40">
        <v>2175</v>
      </c>
      <c r="AS23" s="39">
        <v>3453</v>
      </c>
      <c r="AZ23" s="119"/>
      <c r="BA23" s="119"/>
      <c r="BB23" s="22"/>
      <c r="BC23" s="20">
        <v>17</v>
      </c>
      <c r="BD23" s="19">
        <v>1591</v>
      </c>
      <c r="BE23" s="18">
        <v>801</v>
      </c>
      <c r="BF23" s="23">
        <v>790</v>
      </c>
      <c r="BG23" s="13"/>
      <c r="BH23" s="20">
        <v>57</v>
      </c>
      <c r="BI23" s="19">
        <v>2345</v>
      </c>
      <c r="BJ23" s="18">
        <v>1193</v>
      </c>
      <c r="BK23" s="17">
        <v>1152</v>
      </c>
      <c r="BL23" s="11"/>
      <c r="BM23" s="20">
        <v>97</v>
      </c>
      <c r="BN23" s="19">
        <v>143</v>
      </c>
      <c r="BO23" s="18">
        <v>24</v>
      </c>
      <c r="BP23" s="17">
        <v>119</v>
      </c>
    </row>
    <row r="24" spans="2:68" ht="18.75" customHeight="1" x14ac:dyDescent="0.15">
      <c r="B24" s="13" t="s">
        <v>31</v>
      </c>
      <c r="C24" s="13"/>
      <c r="D24" s="46"/>
      <c r="E24" s="45">
        <v>90</v>
      </c>
      <c r="F24" s="44" t="s">
        <v>29</v>
      </c>
      <c r="G24" s="43">
        <v>94</v>
      </c>
      <c r="H24" s="42"/>
      <c r="I24" s="41">
        <v>2591</v>
      </c>
      <c r="J24" s="40">
        <v>731</v>
      </c>
      <c r="K24" s="39">
        <v>1860</v>
      </c>
      <c r="R24" s="119"/>
      <c r="S24" s="119"/>
      <c r="T24" s="22"/>
      <c r="U24" s="20">
        <v>18</v>
      </c>
      <c r="V24" s="19">
        <v>1920</v>
      </c>
      <c r="W24" s="18">
        <v>1103</v>
      </c>
      <c r="X24" s="23">
        <v>817</v>
      </c>
      <c r="Y24" s="13"/>
      <c r="Z24" s="20">
        <v>58</v>
      </c>
      <c r="AA24" s="19">
        <v>2589</v>
      </c>
      <c r="AB24" s="18">
        <v>1320</v>
      </c>
      <c r="AC24" s="17">
        <v>1269</v>
      </c>
      <c r="AD24" s="11"/>
      <c r="AE24" s="20">
        <v>98</v>
      </c>
      <c r="AF24" s="19">
        <v>85</v>
      </c>
      <c r="AG24" s="18">
        <v>8</v>
      </c>
      <c r="AH24" s="17">
        <v>77</v>
      </c>
      <c r="AI24" s="13"/>
      <c r="AJ24" s="13" t="s">
        <v>31</v>
      </c>
      <c r="AK24" s="13"/>
      <c r="AL24" s="46"/>
      <c r="AM24" s="45">
        <v>90</v>
      </c>
      <c r="AN24" s="44" t="s">
        <v>29</v>
      </c>
      <c r="AO24" s="43">
        <v>94</v>
      </c>
      <c r="AP24" s="42"/>
      <c r="AQ24" s="41">
        <v>2590</v>
      </c>
      <c r="AR24" s="40">
        <v>731</v>
      </c>
      <c r="AS24" s="39">
        <v>1859</v>
      </c>
      <c r="AZ24" s="119"/>
      <c r="BA24" s="119"/>
      <c r="BB24" s="22"/>
      <c r="BC24" s="20">
        <v>18</v>
      </c>
      <c r="BD24" s="19">
        <v>1894</v>
      </c>
      <c r="BE24" s="18">
        <v>1087</v>
      </c>
      <c r="BF24" s="23">
        <v>807</v>
      </c>
      <c r="BG24" s="13"/>
      <c r="BH24" s="20">
        <v>58</v>
      </c>
      <c r="BI24" s="19">
        <v>2547</v>
      </c>
      <c r="BJ24" s="18">
        <v>1304</v>
      </c>
      <c r="BK24" s="17">
        <v>1243</v>
      </c>
      <c r="BL24" s="11"/>
      <c r="BM24" s="20">
        <v>98</v>
      </c>
      <c r="BN24" s="19">
        <v>85</v>
      </c>
      <c r="BO24" s="18">
        <v>8</v>
      </c>
      <c r="BP24" s="17">
        <v>77</v>
      </c>
    </row>
    <row r="25" spans="2:68" ht="18.75" customHeight="1" x14ac:dyDescent="0.15">
      <c r="B25" s="50" t="s">
        <v>30</v>
      </c>
      <c r="C25" s="13"/>
      <c r="D25" s="46"/>
      <c r="E25" s="45">
        <v>95</v>
      </c>
      <c r="F25" s="44" t="s">
        <v>29</v>
      </c>
      <c r="G25" s="43">
        <v>99</v>
      </c>
      <c r="H25" s="42"/>
      <c r="I25" s="41">
        <v>703</v>
      </c>
      <c r="J25" s="40">
        <v>124</v>
      </c>
      <c r="K25" s="39">
        <v>579</v>
      </c>
      <c r="R25" s="119"/>
      <c r="S25" s="119"/>
      <c r="T25" s="22"/>
      <c r="U25" s="20">
        <v>19</v>
      </c>
      <c r="V25" s="19">
        <v>1831</v>
      </c>
      <c r="W25" s="18">
        <v>990</v>
      </c>
      <c r="X25" s="23">
        <v>841</v>
      </c>
      <c r="Y25" s="13"/>
      <c r="Z25" s="20">
        <v>59</v>
      </c>
      <c r="AA25" s="19">
        <v>2589</v>
      </c>
      <c r="AB25" s="18">
        <v>1354</v>
      </c>
      <c r="AC25" s="17">
        <v>1235</v>
      </c>
      <c r="AD25" s="11"/>
      <c r="AE25" s="20">
        <v>99</v>
      </c>
      <c r="AF25" s="19">
        <v>58</v>
      </c>
      <c r="AG25" s="18">
        <v>10</v>
      </c>
      <c r="AH25" s="17">
        <v>48</v>
      </c>
      <c r="AI25" s="13"/>
      <c r="AJ25" s="50" t="s">
        <v>30</v>
      </c>
      <c r="AK25" s="13"/>
      <c r="AL25" s="46"/>
      <c r="AM25" s="45">
        <v>95</v>
      </c>
      <c r="AN25" s="44" t="s">
        <v>29</v>
      </c>
      <c r="AO25" s="43">
        <v>99</v>
      </c>
      <c r="AP25" s="42"/>
      <c r="AQ25" s="41">
        <v>702</v>
      </c>
      <c r="AR25" s="40">
        <v>124</v>
      </c>
      <c r="AS25" s="39">
        <v>578</v>
      </c>
      <c r="AZ25" s="119"/>
      <c r="BA25" s="119"/>
      <c r="BB25" s="22"/>
      <c r="BC25" s="20">
        <v>19</v>
      </c>
      <c r="BD25" s="19">
        <v>1783</v>
      </c>
      <c r="BE25" s="18">
        <v>959</v>
      </c>
      <c r="BF25" s="23">
        <v>824</v>
      </c>
      <c r="BG25" s="13"/>
      <c r="BH25" s="20">
        <v>59</v>
      </c>
      <c r="BI25" s="19">
        <v>2536</v>
      </c>
      <c r="BJ25" s="18">
        <v>1341</v>
      </c>
      <c r="BK25" s="17">
        <v>1195</v>
      </c>
      <c r="BL25" s="11"/>
      <c r="BM25" s="20">
        <v>99</v>
      </c>
      <c r="BN25" s="19">
        <v>58</v>
      </c>
      <c r="BO25" s="18">
        <v>10</v>
      </c>
      <c r="BP25" s="17">
        <v>48</v>
      </c>
    </row>
    <row r="26" spans="2:68" ht="18.75" customHeight="1" x14ac:dyDescent="0.15">
      <c r="B26" s="14">
        <v>283.42</v>
      </c>
      <c r="C26" s="13"/>
      <c r="D26" s="38"/>
      <c r="E26" s="37">
        <v>100</v>
      </c>
      <c r="F26" s="36" t="s">
        <v>29</v>
      </c>
      <c r="G26" s="35"/>
      <c r="H26" s="34"/>
      <c r="I26" s="33">
        <v>108</v>
      </c>
      <c r="J26" s="32">
        <v>12</v>
      </c>
      <c r="K26" s="31">
        <v>96</v>
      </c>
      <c r="R26" s="119">
        <v>5047</v>
      </c>
      <c r="S26" s="119">
        <v>4224</v>
      </c>
      <c r="T26" s="22"/>
      <c r="U26" s="20">
        <v>20</v>
      </c>
      <c r="V26" s="19">
        <v>1870</v>
      </c>
      <c r="W26" s="18">
        <v>985</v>
      </c>
      <c r="X26" s="23">
        <v>885</v>
      </c>
      <c r="Y26" s="13"/>
      <c r="Z26" s="20">
        <v>60</v>
      </c>
      <c r="AA26" s="19">
        <v>2458</v>
      </c>
      <c r="AB26" s="18">
        <v>1234</v>
      </c>
      <c r="AC26" s="17">
        <v>1224</v>
      </c>
      <c r="AD26" s="11"/>
      <c r="AE26" s="20">
        <v>100</v>
      </c>
      <c r="AF26" s="19">
        <v>54</v>
      </c>
      <c r="AG26" s="18">
        <v>7</v>
      </c>
      <c r="AH26" s="17">
        <v>47</v>
      </c>
      <c r="AI26" s="13"/>
      <c r="AJ26" s="14">
        <v>287</v>
      </c>
      <c r="AK26" s="13"/>
      <c r="AL26" s="38"/>
      <c r="AM26" s="37">
        <v>100</v>
      </c>
      <c r="AN26" s="36" t="s">
        <v>29</v>
      </c>
      <c r="AO26" s="35"/>
      <c r="AP26" s="34"/>
      <c r="AQ26" s="33">
        <v>108</v>
      </c>
      <c r="AR26" s="32">
        <v>12</v>
      </c>
      <c r="AS26" s="31">
        <v>96</v>
      </c>
      <c r="AZ26" s="119">
        <v>4692</v>
      </c>
      <c r="BA26" s="119">
        <v>4032</v>
      </c>
      <c r="BB26" s="22"/>
      <c r="BC26" s="20">
        <v>20</v>
      </c>
      <c r="BD26" s="19">
        <v>1807</v>
      </c>
      <c r="BE26" s="18">
        <v>946</v>
      </c>
      <c r="BF26" s="23">
        <v>861</v>
      </c>
      <c r="BG26" s="13"/>
      <c r="BH26" s="20">
        <v>60</v>
      </c>
      <c r="BI26" s="19">
        <v>2398</v>
      </c>
      <c r="BJ26" s="18">
        <v>1208</v>
      </c>
      <c r="BK26" s="17">
        <v>1190</v>
      </c>
      <c r="BL26" s="11"/>
      <c r="BM26" s="20">
        <v>100</v>
      </c>
      <c r="BN26" s="19">
        <v>54</v>
      </c>
      <c r="BO26" s="18">
        <v>7</v>
      </c>
      <c r="BP26" s="17">
        <v>47</v>
      </c>
    </row>
    <row r="27" spans="2:68" s="5" customFormat="1" ht="18.75" customHeight="1" x14ac:dyDescent="0.15">
      <c r="B27" s="15"/>
      <c r="C27" s="15"/>
      <c r="D27" s="120" t="s">
        <v>28</v>
      </c>
      <c r="E27" s="121"/>
      <c r="F27" s="121"/>
      <c r="G27" s="121"/>
      <c r="H27" s="30"/>
      <c r="I27" s="29">
        <v>192895</v>
      </c>
      <c r="J27" s="28">
        <v>96720</v>
      </c>
      <c r="K27" s="27">
        <v>96175</v>
      </c>
      <c r="L27" s="3"/>
      <c r="M27" s="26"/>
      <c r="N27" s="25"/>
      <c r="O27" s="25"/>
      <c r="P27" s="22"/>
      <c r="Q27" s="22"/>
      <c r="R27" s="119"/>
      <c r="S27" s="119"/>
      <c r="T27" s="22"/>
      <c r="U27" s="20">
        <v>21</v>
      </c>
      <c r="V27" s="19">
        <v>1866</v>
      </c>
      <c r="W27" s="18">
        <v>1008</v>
      </c>
      <c r="X27" s="23">
        <v>858</v>
      </c>
      <c r="Y27" s="15"/>
      <c r="Z27" s="20">
        <v>61</v>
      </c>
      <c r="AA27" s="19">
        <v>2430</v>
      </c>
      <c r="AB27" s="18">
        <v>1231</v>
      </c>
      <c r="AC27" s="17">
        <v>1199</v>
      </c>
      <c r="AD27" s="11"/>
      <c r="AE27" s="20">
        <v>101</v>
      </c>
      <c r="AF27" s="19">
        <v>26</v>
      </c>
      <c r="AG27" s="18">
        <v>1</v>
      </c>
      <c r="AH27" s="17">
        <v>25</v>
      </c>
      <c r="AI27" s="15"/>
      <c r="AJ27" s="15"/>
      <c r="AK27" s="15"/>
      <c r="AL27" s="120" t="s">
        <v>28</v>
      </c>
      <c r="AM27" s="121"/>
      <c r="AN27" s="121"/>
      <c r="AO27" s="121"/>
      <c r="AP27" s="30"/>
      <c r="AQ27" s="29">
        <v>188555</v>
      </c>
      <c r="AR27" s="28">
        <v>94520</v>
      </c>
      <c r="AS27" s="27">
        <v>94035</v>
      </c>
      <c r="AT27" s="3"/>
      <c r="AU27" s="26"/>
      <c r="AV27" s="25"/>
      <c r="AW27" s="25"/>
      <c r="AX27" s="22"/>
      <c r="AY27" s="22"/>
      <c r="AZ27" s="119"/>
      <c r="BA27" s="119"/>
      <c r="BB27" s="22"/>
      <c r="BC27" s="20">
        <v>21</v>
      </c>
      <c r="BD27" s="19">
        <v>1789</v>
      </c>
      <c r="BE27" s="18">
        <v>958</v>
      </c>
      <c r="BF27" s="23">
        <v>831</v>
      </c>
      <c r="BG27" s="15"/>
      <c r="BH27" s="20">
        <v>61</v>
      </c>
      <c r="BI27" s="19">
        <v>2393</v>
      </c>
      <c r="BJ27" s="18">
        <v>1224</v>
      </c>
      <c r="BK27" s="17">
        <v>1169</v>
      </c>
      <c r="BL27" s="11"/>
      <c r="BM27" s="20">
        <v>101</v>
      </c>
      <c r="BN27" s="19">
        <v>26</v>
      </c>
      <c r="BO27" s="18">
        <v>1</v>
      </c>
      <c r="BP27" s="17">
        <v>25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27</v>
      </c>
      <c r="J28" s="122"/>
      <c r="K28" s="122"/>
      <c r="M28" s="3"/>
      <c r="N28" s="13"/>
      <c r="O28" s="13"/>
      <c r="R28" s="119"/>
      <c r="S28" s="119"/>
      <c r="T28" s="22"/>
      <c r="U28" s="20">
        <v>22</v>
      </c>
      <c r="V28" s="19">
        <v>1876</v>
      </c>
      <c r="W28" s="18">
        <v>1044</v>
      </c>
      <c r="X28" s="23">
        <v>832</v>
      </c>
      <c r="Y28" s="13"/>
      <c r="Z28" s="20">
        <v>62</v>
      </c>
      <c r="AA28" s="19">
        <v>2325</v>
      </c>
      <c r="AB28" s="18">
        <v>1171</v>
      </c>
      <c r="AC28" s="17">
        <v>1154</v>
      </c>
      <c r="AD28" s="11"/>
      <c r="AE28" s="20">
        <v>102</v>
      </c>
      <c r="AF28" s="19">
        <v>12</v>
      </c>
      <c r="AG28" s="18">
        <v>1</v>
      </c>
      <c r="AH28" s="17">
        <v>11</v>
      </c>
      <c r="AI28" s="13"/>
      <c r="AJ28" s="13"/>
      <c r="AK28" s="13"/>
      <c r="AL28" s="16"/>
      <c r="AM28" s="16"/>
      <c r="AN28" s="15"/>
      <c r="AO28" s="14"/>
      <c r="AP28" s="14"/>
      <c r="AQ28" s="122" t="s">
        <v>26</v>
      </c>
      <c r="AR28" s="122"/>
      <c r="AS28" s="122"/>
      <c r="AU28" s="3"/>
      <c r="AV28" s="13"/>
      <c r="AW28" s="13"/>
      <c r="AZ28" s="119"/>
      <c r="BA28" s="119"/>
      <c r="BB28" s="22"/>
      <c r="BC28" s="20">
        <v>22</v>
      </c>
      <c r="BD28" s="19">
        <v>1746</v>
      </c>
      <c r="BE28" s="18">
        <v>956</v>
      </c>
      <c r="BF28" s="23">
        <v>790</v>
      </c>
      <c r="BG28" s="13"/>
      <c r="BH28" s="20">
        <v>62</v>
      </c>
      <c r="BI28" s="19">
        <v>2293</v>
      </c>
      <c r="BJ28" s="18">
        <v>1161</v>
      </c>
      <c r="BK28" s="17">
        <v>1132</v>
      </c>
      <c r="BL28" s="11"/>
      <c r="BM28" s="20">
        <v>102</v>
      </c>
      <c r="BN28" s="19">
        <v>12</v>
      </c>
      <c r="BO28" s="18">
        <v>1</v>
      </c>
      <c r="BP28" s="17">
        <v>11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22"/>
      <c r="U29" s="20">
        <v>23</v>
      </c>
      <c r="V29" s="19">
        <v>1897</v>
      </c>
      <c r="W29" s="18">
        <v>1066</v>
      </c>
      <c r="X29" s="23">
        <v>831</v>
      </c>
      <c r="Y29" s="13"/>
      <c r="Z29" s="20">
        <v>63</v>
      </c>
      <c r="AA29" s="19">
        <v>2500</v>
      </c>
      <c r="AB29" s="18">
        <v>1253</v>
      </c>
      <c r="AC29" s="17">
        <v>1247</v>
      </c>
      <c r="AD29" s="11"/>
      <c r="AE29" s="20">
        <v>103</v>
      </c>
      <c r="AF29" s="19">
        <v>6</v>
      </c>
      <c r="AG29" s="18">
        <v>1</v>
      </c>
      <c r="AH29" s="17">
        <v>5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22"/>
      <c r="BC29" s="20">
        <v>23</v>
      </c>
      <c r="BD29" s="19">
        <v>1753</v>
      </c>
      <c r="BE29" s="18">
        <v>972</v>
      </c>
      <c r="BF29" s="23">
        <v>781</v>
      </c>
      <c r="BG29" s="13"/>
      <c r="BH29" s="20">
        <v>63</v>
      </c>
      <c r="BI29" s="19">
        <v>2472</v>
      </c>
      <c r="BJ29" s="18">
        <v>1243</v>
      </c>
      <c r="BK29" s="17">
        <v>1229</v>
      </c>
      <c r="BL29" s="11"/>
      <c r="BM29" s="20">
        <v>103</v>
      </c>
      <c r="BN29" s="19">
        <v>6</v>
      </c>
      <c r="BO29" s="18">
        <v>1</v>
      </c>
      <c r="BP29" s="17">
        <v>5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25</v>
      </c>
      <c r="M30" s="3"/>
      <c r="N30" s="13"/>
      <c r="O30" s="13"/>
      <c r="R30" s="119"/>
      <c r="S30" s="119"/>
      <c r="T30" s="22"/>
      <c r="U30" s="20">
        <v>24</v>
      </c>
      <c r="V30" s="19">
        <v>1762</v>
      </c>
      <c r="W30" s="18">
        <v>944</v>
      </c>
      <c r="X30" s="23">
        <v>818</v>
      </c>
      <c r="Y30" s="13"/>
      <c r="Z30" s="20">
        <v>64</v>
      </c>
      <c r="AA30" s="19">
        <v>2608</v>
      </c>
      <c r="AB30" s="18">
        <v>1288</v>
      </c>
      <c r="AC30" s="17">
        <v>1320</v>
      </c>
      <c r="AD30" s="11"/>
      <c r="AE30" s="20">
        <v>104</v>
      </c>
      <c r="AF30" s="19">
        <v>5</v>
      </c>
      <c r="AG30" s="18">
        <v>1</v>
      </c>
      <c r="AH30" s="17">
        <v>4</v>
      </c>
      <c r="AI30" s="13"/>
      <c r="AJ30" s="13"/>
      <c r="AK30" s="13"/>
      <c r="AL30" s="16"/>
      <c r="AM30" s="16"/>
      <c r="AN30" s="15"/>
      <c r="AO30" s="14"/>
      <c r="AP30" s="14"/>
      <c r="AQ30" s="24" t="s">
        <v>25</v>
      </c>
      <c r="AU30" s="3"/>
      <c r="AV30" s="13"/>
      <c r="AW30" s="13"/>
      <c r="AZ30" s="119"/>
      <c r="BA30" s="119"/>
      <c r="BB30" s="22"/>
      <c r="BC30" s="20">
        <v>24</v>
      </c>
      <c r="BD30" s="19">
        <v>1629</v>
      </c>
      <c r="BE30" s="18">
        <v>860</v>
      </c>
      <c r="BF30" s="23">
        <v>769</v>
      </c>
      <c r="BG30" s="13"/>
      <c r="BH30" s="20">
        <v>64</v>
      </c>
      <c r="BI30" s="19">
        <v>2576</v>
      </c>
      <c r="BJ30" s="18">
        <v>1278</v>
      </c>
      <c r="BK30" s="17">
        <v>1298</v>
      </c>
      <c r="BL30" s="11"/>
      <c r="BM30" s="20">
        <v>104</v>
      </c>
      <c r="BN30" s="19">
        <v>5</v>
      </c>
      <c r="BO30" s="18">
        <v>1</v>
      </c>
      <c r="BP30" s="17">
        <v>4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4999</v>
      </c>
      <c r="S31" s="119">
        <v>4195</v>
      </c>
      <c r="T31" s="22"/>
      <c r="U31" s="20">
        <v>25</v>
      </c>
      <c r="V31" s="19">
        <v>1828</v>
      </c>
      <c r="W31" s="18">
        <v>989</v>
      </c>
      <c r="X31" s="23">
        <v>839</v>
      </c>
      <c r="Y31" s="13"/>
      <c r="Z31" s="20">
        <v>65</v>
      </c>
      <c r="AA31" s="19">
        <v>2488</v>
      </c>
      <c r="AB31" s="18">
        <v>1223</v>
      </c>
      <c r="AC31" s="17">
        <v>1265</v>
      </c>
      <c r="AD31" s="11"/>
      <c r="AE31" s="20">
        <v>105</v>
      </c>
      <c r="AF31" s="19">
        <v>3</v>
      </c>
      <c r="AG31" s="18">
        <v>0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9">
        <v>4556</v>
      </c>
      <c r="BA31" s="119">
        <v>3913</v>
      </c>
      <c r="BB31" s="22"/>
      <c r="BC31" s="20">
        <v>25</v>
      </c>
      <c r="BD31" s="19">
        <v>1677</v>
      </c>
      <c r="BE31" s="18">
        <v>898</v>
      </c>
      <c r="BF31" s="23">
        <v>779</v>
      </c>
      <c r="BG31" s="13"/>
      <c r="BH31" s="20">
        <v>65</v>
      </c>
      <c r="BI31" s="19">
        <v>2456</v>
      </c>
      <c r="BJ31" s="18">
        <v>1214</v>
      </c>
      <c r="BK31" s="17">
        <v>1242</v>
      </c>
      <c r="BL31" s="11"/>
      <c r="BM31" s="20">
        <v>105</v>
      </c>
      <c r="BN31" s="19">
        <v>3</v>
      </c>
      <c r="BO31" s="18">
        <v>0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22"/>
      <c r="U32" s="20">
        <v>26</v>
      </c>
      <c r="V32" s="19">
        <v>1836</v>
      </c>
      <c r="W32" s="18">
        <v>1006</v>
      </c>
      <c r="X32" s="23">
        <v>830</v>
      </c>
      <c r="Y32" s="13"/>
      <c r="Z32" s="20">
        <v>66</v>
      </c>
      <c r="AA32" s="19">
        <v>2458</v>
      </c>
      <c r="AB32" s="18">
        <v>1217</v>
      </c>
      <c r="AC32" s="17">
        <v>1241</v>
      </c>
      <c r="AD32" s="11"/>
      <c r="AE32" s="20">
        <v>106</v>
      </c>
      <c r="AF32" s="19">
        <v>0</v>
      </c>
      <c r="AG32" s="18">
        <v>0</v>
      </c>
      <c r="AH32" s="17">
        <v>0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22"/>
      <c r="BC32" s="20">
        <v>26</v>
      </c>
      <c r="BD32" s="19">
        <v>1703</v>
      </c>
      <c r="BE32" s="18">
        <v>928</v>
      </c>
      <c r="BF32" s="23">
        <v>775</v>
      </c>
      <c r="BG32" s="13"/>
      <c r="BH32" s="20">
        <v>66</v>
      </c>
      <c r="BI32" s="19">
        <v>2430</v>
      </c>
      <c r="BJ32" s="18">
        <v>1208</v>
      </c>
      <c r="BK32" s="17">
        <v>1222</v>
      </c>
      <c r="BL32" s="11"/>
      <c r="BM32" s="20">
        <v>106</v>
      </c>
      <c r="BN32" s="19">
        <v>0</v>
      </c>
      <c r="BO32" s="18">
        <v>0</v>
      </c>
      <c r="BP32" s="17">
        <v>0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22"/>
      <c r="U33" s="20">
        <v>27</v>
      </c>
      <c r="V33" s="19">
        <v>1842</v>
      </c>
      <c r="W33" s="18">
        <v>979</v>
      </c>
      <c r="X33" s="23">
        <v>863</v>
      </c>
      <c r="Y33" s="13"/>
      <c r="Z33" s="20">
        <v>67</v>
      </c>
      <c r="AA33" s="19">
        <v>2584</v>
      </c>
      <c r="AB33" s="18">
        <v>1321</v>
      </c>
      <c r="AC33" s="17">
        <v>1263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22"/>
      <c r="BC33" s="20">
        <v>27</v>
      </c>
      <c r="BD33" s="19">
        <v>1694</v>
      </c>
      <c r="BE33" s="18">
        <v>884</v>
      </c>
      <c r="BF33" s="23">
        <v>810</v>
      </c>
      <c r="BG33" s="13"/>
      <c r="BH33" s="20">
        <v>67</v>
      </c>
      <c r="BI33" s="19">
        <v>2553</v>
      </c>
      <c r="BJ33" s="18">
        <v>1313</v>
      </c>
      <c r="BK33" s="17">
        <v>1240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22"/>
      <c r="U34" s="20">
        <v>28</v>
      </c>
      <c r="V34" s="19">
        <v>1886</v>
      </c>
      <c r="W34" s="18">
        <v>1050</v>
      </c>
      <c r="X34" s="23">
        <v>836</v>
      </c>
      <c r="Y34" s="13"/>
      <c r="Z34" s="20">
        <v>68</v>
      </c>
      <c r="AA34" s="19">
        <v>2758</v>
      </c>
      <c r="AB34" s="18">
        <v>1355</v>
      </c>
      <c r="AC34" s="17">
        <v>1403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22"/>
      <c r="BC34" s="20">
        <v>28</v>
      </c>
      <c r="BD34" s="19">
        <v>1745</v>
      </c>
      <c r="BE34" s="18">
        <v>962</v>
      </c>
      <c r="BF34" s="23">
        <v>783</v>
      </c>
      <c r="BG34" s="13"/>
      <c r="BH34" s="20">
        <v>68</v>
      </c>
      <c r="BI34" s="19">
        <v>2734</v>
      </c>
      <c r="BJ34" s="18">
        <v>1349</v>
      </c>
      <c r="BK34" s="17">
        <v>1385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22"/>
      <c r="U35" s="20">
        <v>29</v>
      </c>
      <c r="V35" s="19">
        <v>1802</v>
      </c>
      <c r="W35" s="18">
        <v>975</v>
      </c>
      <c r="X35" s="23">
        <v>827</v>
      </c>
      <c r="Y35" s="13"/>
      <c r="Z35" s="20">
        <v>69</v>
      </c>
      <c r="AA35" s="19">
        <v>2663</v>
      </c>
      <c r="AB35" s="18">
        <v>1323</v>
      </c>
      <c r="AC35" s="17">
        <v>1340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22"/>
      <c r="BC35" s="20">
        <v>29</v>
      </c>
      <c r="BD35" s="19">
        <v>1650</v>
      </c>
      <c r="BE35" s="18">
        <v>884</v>
      </c>
      <c r="BF35" s="23">
        <v>766</v>
      </c>
      <c r="BG35" s="13"/>
      <c r="BH35" s="20">
        <v>69</v>
      </c>
      <c r="BI35" s="19">
        <v>2646</v>
      </c>
      <c r="BJ35" s="18">
        <v>1319</v>
      </c>
      <c r="BK35" s="17">
        <v>1327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5090</v>
      </c>
      <c r="S36" s="119">
        <v>4590</v>
      </c>
      <c r="T36" s="22"/>
      <c r="U36" s="20">
        <v>30</v>
      </c>
      <c r="V36" s="19">
        <v>1815</v>
      </c>
      <c r="W36" s="18">
        <v>975</v>
      </c>
      <c r="X36" s="23">
        <v>840</v>
      </c>
      <c r="Y36" s="13"/>
      <c r="Z36" s="20">
        <v>70</v>
      </c>
      <c r="AA36" s="19">
        <v>2782</v>
      </c>
      <c r="AB36" s="18">
        <v>1344</v>
      </c>
      <c r="AC36" s="17">
        <v>1438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4731</v>
      </c>
      <c r="BA36" s="119">
        <v>4344</v>
      </c>
      <c r="BB36" s="22"/>
      <c r="BC36" s="20">
        <v>30</v>
      </c>
      <c r="BD36" s="19">
        <v>1664</v>
      </c>
      <c r="BE36" s="18">
        <v>877</v>
      </c>
      <c r="BF36" s="23">
        <v>787</v>
      </c>
      <c r="BG36" s="13"/>
      <c r="BH36" s="20">
        <v>70</v>
      </c>
      <c r="BI36" s="19">
        <v>2767</v>
      </c>
      <c r="BJ36" s="18">
        <v>1333</v>
      </c>
      <c r="BK36" s="17">
        <v>1434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22"/>
      <c r="U37" s="20">
        <v>31</v>
      </c>
      <c r="V37" s="19">
        <v>1937</v>
      </c>
      <c r="W37" s="18">
        <v>982</v>
      </c>
      <c r="X37" s="23">
        <v>955</v>
      </c>
      <c r="Y37" s="13"/>
      <c r="Z37" s="20">
        <v>71</v>
      </c>
      <c r="AA37" s="19">
        <v>2832</v>
      </c>
      <c r="AB37" s="18">
        <v>1382</v>
      </c>
      <c r="AC37" s="17">
        <v>1450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22"/>
      <c r="BC37" s="20">
        <v>31</v>
      </c>
      <c r="BD37" s="19">
        <v>1823</v>
      </c>
      <c r="BE37" s="18">
        <v>919</v>
      </c>
      <c r="BF37" s="23">
        <v>904</v>
      </c>
      <c r="BG37" s="13"/>
      <c r="BH37" s="20">
        <v>71</v>
      </c>
      <c r="BI37" s="19">
        <v>2815</v>
      </c>
      <c r="BJ37" s="18">
        <v>1377</v>
      </c>
      <c r="BK37" s="17">
        <v>1438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22"/>
      <c r="U38" s="20">
        <v>32</v>
      </c>
      <c r="V38" s="19">
        <v>1943</v>
      </c>
      <c r="W38" s="18">
        <v>1031</v>
      </c>
      <c r="X38" s="23">
        <v>912</v>
      </c>
      <c r="Y38" s="13"/>
      <c r="Z38" s="20">
        <v>72</v>
      </c>
      <c r="AA38" s="19">
        <v>3119</v>
      </c>
      <c r="AB38" s="18">
        <v>1492</v>
      </c>
      <c r="AC38" s="17">
        <v>1627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22"/>
      <c r="BC38" s="20">
        <v>32</v>
      </c>
      <c r="BD38" s="19">
        <v>1815</v>
      </c>
      <c r="BE38" s="18">
        <v>959</v>
      </c>
      <c r="BF38" s="23">
        <v>856</v>
      </c>
      <c r="BG38" s="13"/>
      <c r="BH38" s="20">
        <v>72</v>
      </c>
      <c r="BI38" s="19">
        <v>3111</v>
      </c>
      <c r="BJ38" s="18">
        <v>1490</v>
      </c>
      <c r="BK38" s="17">
        <v>1621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22"/>
      <c r="U39" s="20">
        <v>33</v>
      </c>
      <c r="V39" s="19">
        <v>1896</v>
      </c>
      <c r="W39" s="18">
        <v>1011</v>
      </c>
      <c r="X39" s="23">
        <v>885</v>
      </c>
      <c r="Y39" s="13"/>
      <c r="Z39" s="20">
        <v>73</v>
      </c>
      <c r="AA39" s="19">
        <v>3161</v>
      </c>
      <c r="AB39" s="18">
        <v>1500</v>
      </c>
      <c r="AC39" s="17">
        <v>1661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22"/>
      <c r="BC39" s="20">
        <v>33</v>
      </c>
      <c r="BD39" s="19">
        <v>1787</v>
      </c>
      <c r="BE39" s="18">
        <v>948</v>
      </c>
      <c r="BF39" s="23">
        <v>839</v>
      </c>
      <c r="BG39" s="13"/>
      <c r="BH39" s="20">
        <v>73</v>
      </c>
      <c r="BI39" s="19">
        <v>3146</v>
      </c>
      <c r="BJ39" s="18">
        <v>1496</v>
      </c>
      <c r="BK39" s="17">
        <v>1650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22"/>
      <c r="U40" s="20">
        <v>34</v>
      </c>
      <c r="V40" s="19">
        <v>2089</v>
      </c>
      <c r="W40" s="18">
        <v>1091</v>
      </c>
      <c r="X40" s="23">
        <v>998</v>
      </c>
      <c r="Y40" s="13"/>
      <c r="Z40" s="20">
        <v>74</v>
      </c>
      <c r="AA40" s="19">
        <v>3274</v>
      </c>
      <c r="AB40" s="18">
        <v>1579</v>
      </c>
      <c r="AC40" s="17">
        <v>1695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22"/>
      <c r="BC40" s="20">
        <v>34</v>
      </c>
      <c r="BD40" s="19">
        <v>1986</v>
      </c>
      <c r="BE40" s="18">
        <v>1028</v>
      </c>
      <c r="BF40" s="23">
        <v>958</v>
      </c>
      <c r="BG40" s="13"/>
      <c r="BH40" s="20">
        <v>74</v>
      </c>
      <c r="BI40" s="19">
        <v>3262</v>
      </c>
      <c r="BJ40" s="18">
        <v>1577</v>
      </c>
      <c r="BK40" s="17">
        <v>1685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5678</v>
      </c>
      <c r="S41" s="119">
        <v>4957</v>
      </c>
      <c r="T41" s="22"/>
      <c r="U41" s="20">
        <v>35</v>
      </c>
      <c r="V41" s="19">
        <v>2010</v>
      </c>
      <c r="W41" s="18">
        <v>1091</v>
      </c>
      <c r="X41" s="23">
        <v>919</v>
      </c>
      <c r="Y41" s="13"/>
      <c r="Z41" s="20">
        <v>75</v>
      </c>
      <c r="AA41" s="19">
        <v>3284</v>
      </c>
      <c r="AB41" s="18">
        <v>1549</v>
      </c>
      <c r="AC41" s="17">
        <v>1735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5462</v>
      </c>
      <c r="BA41" s="119">
        <v>4791</v>
      </c>
      <c r="BB41" s="22"/>
      <c r="BC41" s="20">
        <v>35</v>
      </c>
      <c r="BD41" s="19">
        <v>1926</v>
      </c>
      <c r="BE41" s="18">
        <v>1047</v>
      </c>
      <c r="BF41" s="23">
        <v>879</v>
      </c>
      <c r="BG41" s="13"/>
      <c r="BH41" s="20">
        <v>75</v>
      </c>
      <c r="BI41" s="19">
        <v>3277</v>
      </c>
      <c r="BJ41" s="18">
        <v>1547</v>
      </c>
      <c r="BK41" s="17">
        <v>1730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22"/>
      <c r="U42" s="20">
        <v>36</v>
      </c>
      <c r="V42" s="19">
        <v>2010</v>
      </c>
      <c r="W42" s="18">
        <v>1128</v>
      </c>
      <c r="X42" s="23">
        <v>882</v>
      </c>
      <c r="Y42" s="13"/>
      <c r="Z42" s="20">
        <v>76</v>
      </c>
      <c r="AA42" s="19">
        <v>2815</v>
      </c>
      <c r="AB42" s="18">
        <v>1313</v>
      </c>
      <c r="AC42" s="17">
        <v>1502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22"/>
      <c r="BC42" s="20">
        <v>36</v>
      </c>
      <c r="BD42" s="19">
        <v>1930</v>
      </c>
      <c r="BE42" s="18">
        <v>1084</v>
      </c>
      <c r="BF42" s="23">
        <v>846</v>
      </c>
      <c r="BG42" s="13"/>
      <c r="BH42" s="20">
        <v>76</v>
      </c>
      <c r="BI42" s="19">
        <v>2804</v>
      </c>
      <c r="BJ42" s="18">
        <v>1307</v>
      </c>
      <c r="BK42" s="17">
        <v>1497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22"/>
      <c r="U43" s="20">
        <v>37</v>
      </c>
      <c r="V43" s="19">
        <v>2129</v>
      </c>
      <c r="W43" s="18">
        <v>1103</v>
      </c>
      <c r="X43" s="23">
        <v>1026</v>
      </c>
      <c r="Y43" s="13"/>
      <c r="Z43" s="20">
        <v>77</v>
      </c>
      <c r="AA43" s="19">
        <v>1764</v>
      </c>
      <c r="AB43" s="18">
        <v>849</v>
      </c>
      <c r="AC43" s="17">
        <v>915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22"/>
      <c r="BC43" s="20">
        <v>37</v>
      </c>
      <c r="BD43" s="19">
        <v>2048</v>
      </c>
      <c r="BE43" s="18">
        <v>1054</v>
      </c>
      <c r="BF43" s="23">
        <v>994</v>
      </c>
      <c r="BG43" s="13"/>
      <c r="BH43" s="20">
        <v>77</v>
      </c>
      <c r="BI43" s="19">
        <v>1758</v>
      </c>
      <c r="BJ43" s="18">
        <v>844</v>
      </c>
      <c r="BK43" s="17">
        <v>914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22"/>
      <c r="U44" s="20">
        <v>38</v>
      </c>
      <c r="V44" s="19">
        <v>2201</v>
      </c>
      <c r="W44" s="18">
        <v>1137</v>
      </c>
      <c r="X44" s="23">
        <v>1064</v>
      </c>
      <c r="Y44" s="13"/>
      <c r="Z44" s="20">
        <v>78</v>
      </c>
      <c r="AA44" s="19">
        <v>2051</v>
      </c>
      <c r="AB44" s="18">
        <v>940</v>
      </c>
      <c r="AC44" s="17">
        <v>1111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22"/>
      <c r="BC44" s="20">
        <v>38</v>
      </c>
      <c r="BD44" s="19">
        <v>2142</v>
      </c>
      <c r="BE44" s="18">
        <v>1101</v>
      </c>
      <c r="BF44" s="23">
        <v>1041</v>
      </c>
      <c r="BG44" s="13"/>
      <c r="BH44" s="20">
        <v>78</v>
      </c>
      <c r="BI44" s="19">
        <v>2048</v>
      </c>
      <c r="BJ44" s="18">
        <v>939</v>
      </c>
      <c r="BK44" s="17">
        <v>1109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22"/>
      <c r="U45" s="10">
        <v>39</v>
      </c>
      <c r="V45" s="9">
        <v>2285</v>
      </c>
      <c r="W45" s="8">
        <v>1219</v>
      </c>
      <c r="X45" s="21">
        <v>1066</v>
      </c>
      <c r="Y45" s="13"/>
      <c r="Z45" s="10">
        <v>79</v>
      </c>
      <c r="AA45" s="9">
        <v>2393</v>
      </c>
      <c r="AB45" s="8">
        <v>1056</v>
      </c>
      <c r="AC45" s="7">
        <v>1337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22"/>
      <c r="BC45" s="10">
        <v>39</v>
      </c>
      <c r="BD45" s="9">
        <v>2207</v>
      </c>
      <c r="BE45" s="8">
        <v>1176</v>
      </c>
      <c r="BF45" s="21">
        <v>1031</v>
      </c>
      <c r="BG45" s="13"/>
      <c r="BH45" s="10">
        <v>79</v>
      </c>
      <c r="BI45" s="9">
        <v>2385</v>
      </c>
      <c r="BJ45" s="8">
        <v>1053</v>
      </c>
      <c r="BK45" s="7">
        <v>1332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  <row r="47" spans="2:68" ht="18.75" customHeight="1" x14ac:dyDescent="0.15">
      <c r="R47" s="119">
        <v>6342</v>
      </c>
      <c r="S47" s="119">
        <v>5720</v>
      </c>
      <c r="T47" s="22"/>
      <c r="U47" s="95">
        <v>40</v>
      </c>
      <c r="V47" s="100">
        <v>2313</v>
      </c>
      <c r="W47" s="99">
        <v>1193</v>
      </c>
      <c r="X47" s="98">
        <v>1120</v>
      </c>
      <c r="Y47" s="97"/>
      <c r="AZ47" s="119">
        <v>6196</v>
      </c>
      <c r="BA47" s="119">
        <v>5543</v>
      </c>
      <c r="BB47" s="22"/>
      <c r="BC47" s="95">
        <v>40</v>
      </c>
      <c r="BD47" s="100">
        <v>2240</v>
      </c>
      <c r="BE47" s="99">
        <v>1157</v>
      </c>
      <c r="BF47" s="98">
        <v>1083</v>
      </c>
      <c r="BG47" s="97"/>
    </row>
    <row r="48" spans="2:68" ht="18.75" customHeight="1" x14ac:dyDescent="0.15">
      <c r="R48" s="119"/>
      <c r="S48" s="119"/>
      <c r="T48" s="22"/>
      <c r="U48" s="20">
        <v>41</v>
      </c>
      <c r="V48" s="19">
        <v>2377</v>
      </c>
      <c r="W48" s="18">
        <v>1236</v>
      </c>
      <c r="X48" s="23">
        <v>1141</v>
      </c>
      <c r="AZ48" s="119"/>
      <c r="BA48" s="119"/>
      <c r="BB48" s="22"/>
      <c r="BC48" s="20">
        <v>41</v>
      </c>
      <c r="BD48" s="19">
        <v>2308</v>
      </c>
      <c r="BE48" s="18">
        <v>1204</v>
      </c>
      <c r="BF48" s="23">
        <v>1104</v>
      </c>
    </row>
    <row r="49" spans="18:68" ht="18.75" customHeight="1" x14ac:dyDescent="0.15">
      <c r="R49" s="119"/>
      <c r="S49" s="119"/>
      <c r="T49" s="22"/>
      <c r="U49" s="20">
        <v>42</v>
      </c>
      <c r="V49" s="19">
        <v>2303</v>
      </c>
      <c r="W49" s="18">
        <v>1218</v>
      </c>
      <c r="X49" s="23">
        <v>1085</v>
      </c>
      <c r="AG49" s="96"/>
      <c r="AH49" s="96"/>
      <c r="AZ49" s="119"/>
      <c r="BA49" s="119"/>
      <c r="BB49" s="22"/>
      <c r="BC49" s="20">
        <v>42</v>
      </c>
      <c r="BD49" s="19">
        <v>2244</v>
      </c>
      <c r="BE49" s="18">
        <v>1189</v>
      </c>
      <c r="BF49" s="23">
        <v>1055</v>
      </c>
      <c r="BO49" s="96"/>
      <c r="BP49" s="96"/>
    </row>
    <row r="50" spans="18:68" ht="18.75" customHeight="1" x14ac:dyDescent="0.15">
      <c r="R50" s="119"/>
      <c r="S50" s="119"/>
      <c r="T50" s="22"/>
      <c r="U50" s="20">
        <v>43</v>
      </c>
      <c r="V50" s="19">
        <v>2507</v>
      </c>
      <c r="W50" s="18">
        <v>1341</v>
      </c>
      <c r="X50" s="23">
        <v>1166</v>
      </c>
      <c r="AZ50" s="119"/>
      <c r="BA50" s="119"/>
      <c r="BB50" s="22"/>
      <c r="BC50" s="20">
        <v>43</v>
      </c>
      <c r="BD50" s="19">
        <v>2444</v>
      </c>
      <c r="BE50" s="18">
        <v>1317</v>
      </c>
      <c r="BF50" s="23">
        <v>1127</v>
      </c>
    </row>
    <row r="51" spans="18:68" ht="18.75" customHeight="1" x14ac:dyDescent="0.15">
      <c r="R51" s="119"/>
      <c r="S51" s="119"/>
      <c r="T51" s="22"/>
      <c r="U51" s="20">
        <v>44</v>
      </c>
      <c r="V51" s="19">
        <v>2562</v>
      </c>
      <c r="W51" s="18">
        <v>1354</v>
      </c>
      <c r="X51" s="23">
        <v>1208</v>
      </c>
      <c r="AZ51" s="119"/>
      <c r="BA51" s="119"/>
      <c r="BB51" s="22"/>
      <c r="BC51" s="20">
        <v>44</v>
      </c>
      <c r="BD51" s="19">
        <v>2503</v>
      </c>
      <c r="BE51" s="18">
        <v>1329</v>
      </c>
      <c r="BF51" s="23">
        <v>1174</v>
      </c>
    </row>
    <row r="52" spans="18:68" ht="18.75" customHeight="1" x14ac:dyDescent="0.15">
      <c r="R52" s="119">
        <v>7322</v>
      </c>
      <c r="S52" s="119">
        <v>6717</v>
      </c>
      <c r="T52" s="22"/>
      <c r="U52" s="20">
        <v>45</v>
      </c>
      <c r="V52" s="19">
        <v>2562</v>
      </c>
      <c r="W52" s="18">
        <v>1329</v>
      </c>
      <c r="X52" s="23">
        <v>1233</v>
      </c>
      <c r="AZ52" s="119">
        <v>7221</v>
      </c>
      <c r="BA52" s="119">
        <v>6539</v>
      </c>
      <c r="BB52" s="22"/>
      <c r="BC52" s="20">
        <v>45</v>
      </c>
      <c r="BD52" s="19">
        <v>2494</v>
      </c>
      <c r="BE52" s="18">
        <v>1307</v>
      </c>
      <c r="BF52" s="23">
        <v>1187</v>
      </c>
    </row>
    <row r="53" spans="18:68" ht="18.75" customHeight="1" x14ac:dyDescent="0.15">
      <c r="R53" s="119"/>
      <c r="S53" s="119"/>
      <c r="T53" s="22"/>
      <c r="U53" s="20">
        <v>46</v>
      </c>
      <c r="V53" s="19">
        <v>2573</v>
      </c>
      <c r="W53" s="18">
        <v>1325</v>
      </c>
      <c r="X53" s="23">
        <v>1248</v>
      </c>
      <c r="AZ53" s="119"/>
      <c r="BA53" s="119"/>
      <c r="BB53" s="22"/>
      <c r="BC53" s="20">
        <v>46</v>
      </c>
      <c r="BD53" s="19">
        <v>2514</v>
      </c>
      <c r="BE53" s="18">
        <v>1310</v>
      </c>
      <c r="BF53" s="23">
        <v>1204</v>
      </c>
    </row>
    <row r="54" spans="18:68" ht="18.75" customHeight="1" x14ac:dyDescent="0.15">
      <c r="R54" s="119"/>
      <c r="S54" s="119"/>
      <c r="T54" s="22"/>
      <c r="U54" s="20">
        <v>47</v>
      </c>
      <c r="V54" s="19">
        <v>2876</v>
      </c>
      <c r="W54" s="18">
        <v>1518</v>
      </c>
      <c r="X54" s="23">
        <v>1358</v>
      </c>
      <c r="AZ54" s="119"/>
      <c r="BA54" s="119"/>
      <c r="BB54" s="22"/>
      <c r="BC54" s="20">
        <v>47</v>
      </c>
      <c r="BD54" s="19">
        <v>2825</v>
      </c>
      <c r="BE54" s="18">
        <v>1494</v>
      </c>
      <c r="BF54" s="23">
        <v>1331</v>
      </c>
    </row>
    <row r="55" spans="18:68" ht="18.75" customHeight="1" x14ac:dyDescent="0.15">
      <c r="R55" s="119"/>
      <c r="S55" s="119"/>
      <c r="T55" s="22"/>
      <c r="U55" s="20">
        <v>48</v>
      </c>
      <c r="V55" s="19">
        <v>2985</v>
      </c>
      <c r="W55" s="18">
        <v>1581</v>
      </c>
      <c r="X55" s="23">
        <v>1404</v>
      </c>
      <c r="AZ55" s="119"/>
      <c r="BA55" s="119"/>
      <c r="BB55" s="22"/>
      <c r="BC55" s="20">
        <v>48</v>
      </c>
      <c r="BD55" s="19">
        <v>2933</v>
      </c>
      <c r="BE55" s="18">
        <v>1564</v>
      </c>
      <c r="BF55" s="23">
        <v>1369</v>
      </c>
    </row>
    <row r="56" spans="18:68" ht="18.75" customHeight="1" x14ac:dyDescent="0.15">
      <c r="R56" s="119"/>
      <c r="S56" s="119"/>
      <c r="T56" s="22"/>
      <c r="U56" s="20">
        <v>49</v>
      </c>
      <c r="V56" s="19">
        <v>3043</v>
      </c>
      <c r="W56" s="18">
        <v>1569</v>
      </c>
      <c r="X56" s="23">
        <v>1474</v>
      </c>
      <c r="AZ56" s="119"/>
      <c r="BA56" s="119"/>
      <c r="BB56" s="22"/>
      <c r="BC56" s="20">
        <v>49</v>
      </c>
      <c r="BD56" s="19">
        <v>2994</v>
      </c>
      <c r="BE56" s="18">
        <v>1546</v>
      </c>
      <c r="BF56" s="23">
        <v>1448</v>
      </c>
    </row>
    <row r="57" spans="18:68" ht="18.75" customHeight="1" x14ac:dyDescent="0.15">
      <c r="R57" s="119">
        <v>7807</v>
      </c>
      <c r="S57" s="119">
        <v>7214</v>
      </c>
      <c r="T57" s="22"/>
      <c r="U57" s="20">
        <v>50</v>
      </c>
      <c r="V57" s="19">
        <v>3184</v>
      </c>
      <c r="W57" s="18">
        <v>1683</v>
      </c>
      <c r="X57" s="23">
        <v>1501</v>
      </c>
      <c r="AZ57" s="119">
        <v>7706</v>
      </c>
      <c r="BA57" s="119">
        <v>7011</v>
      </c>
      <c r="BB57" s="22"/>
      <c r="BC57" s="20">
        <v>50</v>
      </c>
      <c r="BD57" s="19">
        <v>3130</v>
      </c>
      <c r="BE57" s="18">
        <v>1667</v>
      </c>
      <c r="BF57" s="23">
        <v>1463</v>
      </c>
    </row>
    <row r="58" spans="18:68" ht="18.75" customHeight="1" x14ac:dyDescent="0.15">
      <c r="R58" s="119"/>
      <c r="S58" s="119"/>
      <c r="T58" s="22"/>
      <c r="U58" s="20">
        <v>51</v>
      </c>
      <c r="V58" s="19">
        <v>3045</v>
      </c>
      <c r="W58" s="18">
        <v>1555</v>
      </c>
      <c r="X58" s="23">
        <v>1490</v>
      </c>
      <c r="AZ58" s="119"/>
      <c r="BA58" s="119"/>
      <c r="BB58" s="22"/>
      <c r="BC58" s="20">
        <v>51</v>
      </c>
      <c r="BD58" s="19">
        <v>2982</v>
      </c>
      <c r="BE58" s="18">
        <v>1535</v>
      </c>
      <c r="BF58" s="23">
        <v>1447</v>
      </c>
    </row>
    <row r="59" spans="18:68" ht="18.75" customHeight="1" x14ac:dyDescent="0.15">
      <c r="R59" s="119"/>
      <c r="S59" s="119"/>
      <c r="T59" s="22"/>
      <c r="U59" s="20">
        <v>52</v>
      </c>
      <c r="V59" s="19">
        <v>2997</v>
      </c>
      <c r="W59" s="18">
        <v>1541</v>
      </c>
      <c r="X59" s="23">
        <v>1456</v>
      </c>
      <c r="AZ59" s="119"/>
      <c r="BA59" s="119"/>
      <c r="BB59" s="22"/>
      <c r="BC59" s="20">
        <v>52</v>
      </c>
      <c r="BD59" s="19">
        <v>2933</v>
      </c>
      <c r="BE59" s="18">
        <v>1519</v>
      </c>
      <c r="BF59" s="23">
        <v>1414</v>
      </c>
    </row>
    <row r="60" spans="18:68" ht="18.75" customHeight="1" x14ac:dyDescent="0.15">
      <c r="R60" s="119"/>
      <c r="S60" s="119"/>
      <c r="T60" s="22"/>
      <c r="U60" s="20">
        <v>53</v>
      </c>
      <c r="V60" s="19">
        <v>2858</v>
      </c>
      <c r="W60" s="18">
        <v>1480</v>
      </c>
      <c r="X60" s="23">
        <v>1378</v>
      </c>
      <c r="AZ60" s="119"/>
      <c r="BA60" s="119"/>
      <c r="BB60" s="22"/>
      <c r="BC60" s="20">
        <v>53</v>
      </c>
      <c r="BD60" s="19">
        <v>2792</v>
      </c>
      <c r="BE60" s="18">
        <v>1460</v>
      </c>
      <c r="BF60" s="23">
        <v>1332</v>
      </c>
    </row>
    <row r="61" spans="18:68" ht="18.75" customHeight="1" x14ac:dyDescent="0.15">
      <c r="R61" s="119"/>
      <c r="S61" s="119"/>
      <c r="T61" s="22"/>
      <c r="U61" s="20">
        <v>54</v>
      </c>
      <c r="V61" s="19">
        <v>2937</v>
      </c>
      <c r="W61" s="18">
        <v>1548</v>
      </c>
      <c r="X61" s="23">
        <v>1389</v>
      </c>
      <c r="AZ61" s="119"/>
      <c r="BA61" s="119"/>
      <c r="BB61" s="22"/>
      <c r="BC61" s="20">
        <v>54</v>
      </c>
      <c r="BD61" s="19">
        <v>2880</v>
      </c>
      <c r="BE61" s="18">
        <v>1525</v>
      </c>
      <c r="BF61" s="23">
        <v>1355</v>
      </c>
    </row>
    <row r="62" spans="18:68" ht="18.75" customHeight="1" x14ac:dyDescent="0.15">
      <c r="R62" s="119">
        <v>6627</v>
      </c>
      <c r="S62" s="119">
        <v>6239</v>
      </c>
      <c r="T62" s="22"/>
      <c r="U62" s="20">
        <v>55</v>
      </c>
      <c r="V62" s="19">
        <v>2787</v>
      </c>
      <c r="W62" s="18">
        <v>1427</v>
      </c>
      <c r="X62" s="23">
        <v>1360</v>
      </c>
      <c r="AZ62" s="119">
        <v>6556</v>
      </c>
      <c r="BA62" s="119">
        <v>6067</v>
      </c>
      <c r="BB62" s="22"/>
      <c r="BC62" s="20">
        <v>55</v>
      </c>
      <c r="BD62" s="19">
        <v>2733</v>
      </c>
      <c r="BE62" s="18">
        <v>1412</v>
      </c>
      <c r="BF62" s="23">
        <v>1321</v>
      </c>
    </row>
    <row r="63" spans="18:68" ht="18.75" customHeight="1" x14ac:dyDescent="0.15">
      <c r="R63" s="119"/>
      <c r="S63" s="119"/>
      <c r="T63" s="22"/>
      <c r="U63" s="20">
        <v>56</v>
      </c>
      <c r="V63" s="19">
        <v>2501</v>
      </c>
      <c r="W63" s="18">
        <v>1318</v>
      </c>
      <c r="X63" s="23">
        <v>1183</v>
      </c>
      <c r="AZ63" s="119"/>
      <c r="BA63" s="119"/>
      <c r="BB63" s="22"/>
      <c r="BC63" s="20">
        <v>56</v>
      </c>
      <c r="BD63" s="19">
        <v>2462</v>
      </c>
      <c r="BE63" s="18">
        <v>1306</v>
      </c>
      <c r="BF63" s="23">
        <v>1156</v>
      </c>
    </row>
    <row r="64" spans="18:68" ht="18.75" customHeight="1" x14ac:dyDescent="0.15">
      <c r="R64" s="119"/>
      <c r="S64" s="119"/>
      <c r="T64" s="22"/>
      <c r="U64" s="20">
        <v>57</v>
      </c>
      <c r="V64" s="19">
        <v>2400</v>
      </c>
      <c r="W64" s="18">
        <v>1208</v>
      </c>
      <c r="X64" s="23">
        <v>1192</v>
      </c>
      <c r="AZ64" s="119"/>
      <c r="BA64" s="119"/>
      <c r="BB64" s="22"/>
      <c r="BC64" s="20">
        <v>57</v>
      </c>
      <c r="BD64" s="19">
        <v>2345</v>
      </c>
      <c r="BE64" s="18">
        <v>1193</v>
      </c>
      <c r="BF64" s="23">
        <v>1152</v>
      </c>
    </row>
    <row r="65" spans="18:58" ht="18.75" customHeight="1" x14ac:dyDescent="0.15">
      <c r="R65" s="119"/>
      <c r="S65" s="119"/>
      <c r="T65" s="22"/>
      <c r="U65" s="20">
        <v>58</v>
      </c>
      <c r="V65" s="19">
        <v>2589</v>
      </c>
      <c r="W65" s="18">
        <v>1320</v>
      </c>
      <c r="X65" s="23">
        <v>1269</v>
      </c>
      <c r="AZ65" s="119"/>
      <c r="BA65" s="119"/>
      <c r="BB65" s="22"/>
      <c r="BC65" s="20">
        <v>58</v>
      </c>
      <c r="BD65" s="19">
        <v>2547</v>
      </c>
      <c r="BE65" s="18">
        <v>1304</v>
      </c>
      <c r="BF65" s="23">
        <v>1243</v>
      </c>
    </row>
    <row r="66" spans="18:58" ht="18.75" customHeight="1" x14ac:dyDescent="0.15">
      <c r="R66" s="119"/>
      <c r="S66" s="119"/>
      <c r="T66" s="22"/>
      <c r="U66" s="20">
        <v>59</v>
      </c>
      <c r="V66" s="19">
        <v>2589</v>
      </c>
      <c r="W66" s="18">
        <v>1354</v>
      </c>
      <c r="X66" s="23">
        <v>1235</v>
      </c>
      <c r="AZ66" s="119"/>
      <c r="BA66" s="119"/>
      <c r="BB66" s="22"/>
      <c r="BC66" s="20">
        <v>59</v>
      </c>
      <c r="BD66" s="19">
        <v>2536</v>
      </c>
      <c r="BE66" s="18">
        <v>1341</v>
      </c>
      <c r="BF66" s="23">
        <v>1195</v>
      </c>
    </row>
    <row r="67" spans="18:58" ht="18.75" customHeight="1" x14ac:dyDescent="0.15">
      <c r="R67" s="119">
        <v>6177</v>
      </c>
      <c r="S67" s="119">
        <v>6144</v>
      </c>
      <c r="T67" s="22"/>
      <c r="U67" s="20">
        <v>60</v>
      </c>
      <c r="V67" s="19">
        <v>2458</v>
      </c>
      <c r="W67" s="18">
        <v>1234</v>
      </c>
      <c r="X67" s="23">
        <v>1224</v>
      </c>
      <c r="AZ67" s="119">
        <v>6114</v>
      </c>
      <c r="BA67" s="119">
        <v>6018</v>
      </c>
      <c r="BB67" s="22"/>
      <c r="BC67" s="20">
        <v>60</v>
      </c>
      <c r="BD67" s="19">
        <v>2398</v>
      </c>
      <c r="BE67" s="18">
        <v>1208</v>
      </c>
      <c r="BF67" s="23">
        <v>1190</v>
      </c>
    </row>
    <row r="68" spans="18:58" ht="18.75" customHeight="1" x14ac:dyDescent="0.15">
      <c r="R68" s="119"/>
      <c r="S68" s="119"/>
      <c r="T68" s="22"/>
      <c r="U68" s="20">
        <v>61</v>
      </c>
      <c r="V68" s="19">
        <v>2430</v>
      </c>
      <c r="W68" s="18">
        <v>1231</v>
      </c>
      <c r="X68" s="23">
        <v>1199</v>
      </c>
      <c r="AZ68" s="119"/>
      <c r="BA68" s="119"/>
      <c r="BB68" s="22"/>
      <c r="BC68" s="20">
        <v>61</v>
      </c>
      <c r="BD68" s="19">
        <v>2393</v>
      </c>
      <c r="BE68" s="18">
        <v>1224</v>
      </c>
      <c r="BF68" s="23">
        <v>1169</v>
      </c>
    </row>
    <row r="69" spans="18:58" ht="18.75" customHeight="1" x14ac:dyDescent="0.15">
      <c r="R69" s="119"/>
      <c r="S69" s="119"/>
      <c r="T69" s="22"/>
      <c r="U69" s="20">
        <v>62</v>
      </c>
      <c r="V69" s="19">
        <v>2325</v>
      </c>
      <c r="W69" s="18">
        <v>1171</v>
      </c>
      <c r="X69" s="23">
        <v>1154</v>
      </c>
      <c r="AZ69" s="119"/>
      <c r="BA69" s="119"/>
      <c r="BB69" s="22"/>
      <c r="BC69" s="20">
        <v>62</v>
      </c>
      <c r="BD69" s="19">
        <v>2293</v>
      </c>
      <c r="BE69" s="18">
        <v>1161</v>
      </c>
      <c r="BF69" s="23">
        <v>1132</v>
      </c>
    </row>
    <row r="70" spans="18:58" ht="18.75" customHeight="1" x14ac:dyDescent="0.15">
      <c r="R70" s="119"/>
      <c r="S70" s="119"/>
      <c r="T70" s="22"/>
      <c r="U70" s="20">
        <v>63</v>
      </c>
      <c r="V70" s="19">
        <v>2500</v>
      </c>
      <c r="W70" s="18">
        <v>1253</v>
      </c>
      <c r="X70" s="23">
        <v>1247</v>
      </c>
      <c r="AZ70" s="119"/>
      <c r="BA70" s="119"/>
      <c r="BB70" s="22"/>
      <c r="BC70" s="20">
        <v>63</v>
      </c>
      <c r="BD70" s="19">
        <v>2472</v>
      </c>
      <c r="BE70" s="18">
        <v>1243</v>
      </c>
      <c r="BF70" s="23">
        <v>1229</v>
      </c>
    </row>
    <row r="71" spans="18:58" ht="18.75" customHeight="1" x14ac:dyDescent="0.15">
      <c r="R71" s="119"/>
      <c r="S71" s="119"/>
      <c r="T71" s="22"/>
      <c r="U71" s="20">
        <v>64</v>
      </c>
      <c r="V71" s="19">
        <v>2608</v>
      </c>
      <c r="W71" s="18">
        <v>1288</v>
      </c>
      <c r="X71" s="23">
        <v>1320</v>
      </c>
      <c r="AZ71" s="119"/>
      <c r="BA71" s="119"/>
      <c r="BB71" s="22"/>
      <c r="BC71" s="20">
        <v>64</v>
      </c>
      <c r="BD71" s="19">
        <v>2576</v>
      </c>
      <c r="BE71" s="18">
        <v>1278</v>
      </c>
      <c r="BF71" s="23">
        <v>1298</v>
      </c>
    </row>
    <row r="72" spans="18:58" ht="18.75" customHeight="1" x14ac:dyDescent="0.15">
      <c r="R72" s="119">
        <v>6439</v>
      </c>
      <c r="S72" s="119">
        <v>6512</v>
      </c>
      <c r="T72" s="22"/>
      <c r="U72" s="20">
        <v>65</v>
      </c>
      <c r="V72" s="19">
        <v>2488</v>
      </c>
      <c r="W72" s="18">
        <v>1223</v>
      </c>
      <c r="X72" s="23">
        <v>1265</v>
      </c>
      <c r="AZ72" s="119">
        <v>6403</v>
      </c>
      <c r="BA72" s="119">
        <v>6416</v>
      </c>
      <c r="BB72" s="22"/>
      <c r="BC72" s="20">
        <v>65</v>
      </c>
      <c r="BD72" s="19">
        <v>2456</v>
      </c>
      <c r="BE72" s="18">
        <v>1214</v>
      </c>
      <c r="BF72" s="23">
        <v>1242</v>
      </c>
    </row>
    <row r="73" spans="18:58" ht="18.75" customHeight="1" x14ac:dyDescent="0.15">
      <c r="R73" s="119"/>
      <c r="S73" s="119"/>
      <c r="T73" s="22"/>
      <c r="U73" s="20">
        <v>66</v>
      </c>
      <c r="V73" s="19">
        <v>2458</v>
      </c>
      <c r="W73" s="18">
        <v>1217</v>
      </c>
      <c r="X73" s="23">
        <v>1241</v>
      </c>
      <c r="AZ73" s="119"/>
      <c r="BA73" s="119"/>
      <c r="BB73" s="22"/>
      <c r="BC73" s="20">
        <v>66</v>
      </c>
      <c r="BD73" s="19">
        <v>2430</v>
      </c>
      <c r="BE73" s="18">
        <v>1208</v>
      </c>
      <c r="BF73" s="23">
        <v>1222</v>
      </c>
    </row>
    <row r="74" spans="18:58" ht="18.75" customHeight="1" x14ac:dyDescent="0.15">
      <c r="R74" s="119"/>
      <c r="S74" s="119"/>
      <c r="T74" s="22"/>
      <c r="U74" s="20">
        <v>67</v>
      </c>
      <c r="V74" s="19">
        <v>2584</v>
      </c>
      <c r="W74" s="18">
        <v>1321</v>
      </c>
      <c r="X74" s="23">
        <v>1263</v>
      </c>
      <c r="AZ74" s="119"/>
      <c r="BA74" s="119"/>
      <c r="BB74" s="22"/>
      <c r="BC74" s="20">
        <v>67</v>
      </c>
      <c r="BD74" s="19">
        <v>2553</v>
      </c>
      <c r="BE74" s="18">
        <v>1313</v>
      </c>
      <c r="BF74" s="23">
        <v>1240</v>
      </c>
    </row>
    <row r="75" spans="18:58" ht="18.75" customHeight="1" x14ac:dyDescent="0.15">
      <c r="R75" s="119"/>
      <c r="S75" s="119"/>
      <c r="T75" s="22"/>
      <c r="U75" s="20">
        <v>68</v>
      </c>
      <c r="V75" s="19">
        <v>2758</v>
      </c>
      <c r="W75" s="18">
        <v>1355</v>
      </c>
      <c r="X75" s="23">
        <v>1403</v>
      </c>
      <c r="AZ75" s="119"/>
      <c r="BA75" s="119"/>
      <c r="BB75" s="22"/>
      <c r="BC75" s="20">
        <v>68</v>
      </c>
      <c r="BD75" s="19">
        <v>2734</v>
      </c>
      <c r="BE75" s="18">
        <v>1349</v>
      </c>
      <c r="BF75" s="23">
        <v>1385</v>
      </c>
    </row>
    <row r="76" spans="18:58" ht="18.75" customHeight="1" x14ac:dyDescent="0.15">
      <c r="R76" s="119"/>
      <c r="S76" s="119"/>
      <c r="T76" s="22"/>
      <c r="U76" s="20">
        <v>69</v>
      </c>
      <c r="V76" s="19">
        <v>2663</v>
      </c>
      <c r="W76" s="18">
        <v>1323</v>
      </c>
      <c r="X76" s="23">
        <v>1340</v>
      </c>
      <c r="AZ76" s="119"/>
      <c r="BA76" s="119"/>
      <c r="BB76" s="22"/>
      <c r="BC76" s="20">
        <v>69</v>
      </c>
      <c r="BD76" s="19">
        <v>2646</v>
      </c>
      <c r="BE76" s="18">
        <v>1319</v>
      </c>
      <c r="BF76" s="23">
        <v>1327</v>
      </c>
    </row>
    <row r="77" spans="18:58" ht="18.75" customHeight="1" x14ac:dyDescent="0.15">
      <c r="R77" s="119">
        <v>7297</v>
      </c>
      <c r="S77" s="119">
        <v>7871</v>
      </c>
      <c r="T77" s="22"/>
      <c r="U77" s="20">
        <v>70</v>
      </c>
      <c r="V77" s="19">
        <v>2782</v>
      </c>
      <c r="W77" s="18">
        <v>1344</v>
      </c>
      <c r="X77" s="23">
        <v>1438</v>
      </c>
      <c r="AZ77" s="119">
        <v>7273</v>
      </c>
      <c r="BA77" s="119">
        <v>7828</v>
      </c>
      <c r="BB77" s="22"/>
      <c r="BC77" s="20">
        <v>70</v>
      </c>
      <c r="BD77" s="19">
        <v>2767</v>
      </c>
      <c r="BE77" s="18">
        <v>1333</v>
      </c>
      <c r="BF77" s="23">
        <v>1434</v>
      </c>
    </row>
    <row r="78" spans="18:58" ht="18.75" customHeight="1" x14ac:dyDescent="0.15">
      <c r="R78" s="119"/>
      <c r="S78" s="119"/>
      <c r="T78" s="22"/>
      <c r="U78" s="20">
        <v>71</v>
      </c>
      <c r="V78" s="19">
        <v>2832</v>
      </c>
      <c r="W78" s="18">
        <v>1382</v>
      </c>
      <c r="X78" s="23">
        <v>1450</v>
      </c>
      <c r="AZ78" s="119"/>
      <c r="BA78" s="119"/>
      <c r="BB78" s="22"/>
      <c r="BC78" s="20">
        <v>71</v>
      </c>
      <c r="BD78" s="19">
        <v>2815</v>
      </c>
      <c r="BE78" s="18">
        <v>1377</v>
      </c>
      <c r="BF78" s="23">
        <v>1438</v>
      </c>
    </row>
    <row r="79" spans="18:58" ht="18.75" customHeight="1" x14ac:dyDescent="0.15">
      <c r="R79" s="119"/>
      <c r="S79" s="119"/>
      <c r="T79" s="22"/>
      <c r="U79" s="20">
        <v>72</v>
      </c>
      <c r="V79" s="19">
        <v>3119</v>
      </c>
      <c r="W79" s="18">
        <v>1492</v>
      </c>
      <c r="X79" s="23">
        <v>1627</v>
      </c>
      <c r="AZ79" s="119"/>
      <c r="BA79" s="119"/>
      <c r="BB79" s="22"/>
      <c r="BC79" s="20">
        <v>72</v>
      </c>
      <c r="BD79" s="19">
        <v>3111</v>
      </c>
      <c r="BE79" s="18">
        <v>1490</v>
      </c>
      <c r="BF79" s="23">
        <v>1621</v>
      </c>
    </row>
    <row r="80" spans="18:58" ht="18.75" customHeight="1" x14ac:dyDescent="0.15">
      <c r="R80" s="119"/>
      <c r="S80" s="119"/>
      <c r="T80" s="22"/>
      <c r="U80" s="20">
        <v>73</v>
      </c>
      <c r="V80" s="19">
        <v>3161</v>
      </c>
      <c r="W80" s="18">
        <v>1500</v>
      </c>
      <c r="X80" s="23">
        <v>1661</v>
      </c>
      <c r="AZ80" s="119"/>
      <c r="BA80" s="119"/>
      <c r="BB80" s="22"/>
      <c r="BC80" s="20">
        <v>73</v>
      </c>
      <c r="BD80" s="19">
        <v>3146</v>
      </c>
      <c r="BE80" s="18">
        <v>1496</v>
      </c>
      <c r="BF80" s="23">
        <v>1650</v>
      </c>
    </row>
    <row r="81" spans="18:58" ht="18.75" customHeight="1" x14ac:dyDescent="0.15">
      <c r="R81" s="119"/>
      <c r="S81" s="119"/>
      <c r="T81" s="22"/>
      <c r="U81" s="20">
        <v>74</v>
      </c>
      <c r="V81" s="19">
        <v>3274</v>
      </c>
      <c r="W81" s="18">
        <v>1579</v>
      </c>
      <c r="X81" s="23">
        <v>1695</v>
      </c>
      <c r="AZ81" s="119"/>
      <c r="BA81" s="119"/>
      <c r="BB81" s="22"/>
      <c r="BC81" s="20">
        <v>74</v>
      </c>
      <c r="BD81" s="19">
        <v>3262</v>
      </c>
      <c r="BE81" s="18">
        <v>1577</v>
      </c>
      <c r="BF81" s="23">
        <v>1685</v>
      </c>
    </row>
    <row r="82" spans="18:58" ht="18.75" customHeight="1" x14ac:dyDescent="0.15">
      <c r="R82" s="119">
        <v>5707</v>
      </c>
      <c r="S82" s="119">
        <v>6600</v>
      </c>
      <c r="T82" s="22"/>
      <c r="U82" s="20">
        <v>75</v>
      </c>
      <c r="V82" s="19">
        <v>3284</v>
      </c>
      <c r="W82" s="18">
        <v>1549</v>
      </c>
      <c r="X82" s="23">
        <v>1735</v>
      </c>
      <c r="AZ82" s="119">
        <v>5690</v>
      </c>
      <c r="BA82" s="119">
        <v>6582</v>
      </c>
      <c r="BB82" s="22"/>
      <c r="BC82" s="20">
        <v>75</v>
      </c>
      <c r="BD82" s="19">
        <v>3277</v>
      </c>
      <c r="BE82" s="18">
        <v>1547</v>
      </c>
      <c r="BF82" s="23">
        <v>1730</v>
      </c>
    </row>
    <row r="83" spans="18:58" ht="18.75" customHeight="1" x14ac:dyDescent="0.15">
      <c r="R83" s="119"/>
      <c r="S83" s="119"/>
      <c r="T83" s="22"/>
      <c r="U83" s="20">
        <v>76</v>
      </c>
      <c r="V83" s="19">
        <v>2815</v>
      </c>
      <c r="W83" s="18">
        <v>1313</v>
      </c>
      <c r="X83" s="23">
        <v>1502</v>
      </c>
      <c r="AZ83" s="119"/>
      <c r="BA83" s="119"/>
      <c r="BB83" s="22"/>
      <c r="BC83" s="20">
        <v>76</v>
      </c>
      <c r="BD83" s="19">
        <v>2804</v>
      </c>
      <c r="BE83" s="18">
        <v>1307</v>
      </c>
      <c r="BF83" s="23">
        <v>1497</v>
      </c>
    </row>
    <row r="84" spans="18:58" ht="18.75" customHeight="1" x14ac:dyDescent="0.15">
      <c r="R84" s="119"/>
      <c r="S84" s="119"/>
      <c r="T84" s="22"/>
      <c r="U84" s="20">
        <v>77</v>
      </c>
      <c r="V84" s="19">
        <v>1764</v>
      </c>
      <c r="W84" s="18">
        <v>849</v>
      </c>
      <c r="X84" s="23">
        <v>915</v>
      </c>
      <c r="AZ84" s="119"/>
      <c r="BA84" s="119"/>
      <c r="BB84" s="22"/>
      <c r="BC84" s="20">
        <v>77</v>
      </c>
      <c r="BD84" s="19">
        <v>1758</v>
      </c>
      <c r="BE84" s="18">
        <v>844</v>
      </c>
      <c r="BF84" s="23">
        <v>914</v>
      </c>
    </row>
    <row r="85" spans="18:58" ht="18.75" customHeight="1" x14ac:dyDescent="0.15">
      <c r="R85" s="119"/>
      <c r="S85" s="119"/>
      <c r="T85" s="22"/>
      <c r="U85" s="20">
        <v>78</v>
      </c>
      <c r="V85" s="19">
        <v>2051</v>
      </c>
      <c r="W85" s="18">
        <v>940</v>
      </c>
      <c r="X85" s="23">
        <v>1111</v>
      </c>
      <c r="AZ85" s="119"/>
      <c r="BA85" s="119"/>
      <c r="BB85" s="22"/>
      <c r="BC85" s="20">
        <v>78</v>
      </c>
      <c r="BD85" s="19">
        <v>2048</v>
      </c>
      <c r="BE85" s="18">
        <v>939</v>
      </c>
      <c r="BF85" s="23">
        <v>1109</v>
      </c>
    </row>
    <row r="86" spans="18:58" ht="18.75" customHeight="1" x14ac:dyDescent="0.15">
      <c r="R86" s="119"/>
      <c r="S86" s="119"/>
      <c r="T86" s="22"/>
      <c r="U86" s="20">
        <v>79</v>
      </c>
      <c r="V86" s="19">
        <v>2393</v>
      </c>
      <c r="W86" s="18">
        <v>1056</v>
      </c>
      <c r="X86" s="23">
        <v>1337</v>
      </c>
      <c r="AZ86" s="119"/>
      <c r="BA86" s="119"/>
      <c r="BB86" s="22"/>
      <c r="BC86" s="20">
        <v>79</v>
      </c>
      <c r="BD86" s="19">
        <v>2385</v>
      </c>
      <c r="BE86" s="18">
        <v>1053</v>
      </c>
      <c r="BF86" s="23">
        <v>1332</v>
      </c>
    </row>
    <row r="87" spans="18:58" ht="18.75" customHeight="1" x14ac:dyDescent="0.15">
      <c r="R87" s="119">
        <v>3841</v>
      </c>
      <c r="S87" s="119">
        <v>5124</v>
      </c>
      <c r="T87" s="22"/>
      <c r="U87" s="20">
        <v>80</v>
      </c>
      <c r="V87" s="19">
        <v>2090</v>
      </c>
      <c r="W87" s="18">
        <v>909</v>
      </c>
      <c r="X87" s="23">
        <v>1181</v>
      </c>
      <c r="AZ87" s="119">
        <v>3833</v>
      </c>
      <c r="BA87" s="119">
        <v>5113</v>
      </c>
      <c r="BB87" s="22"/>
      <c r="BC87" s="20">
        <v>80</v>
      </c>
      <c r="BD87" s="19">
        <v>2085</v>
      </c>
      <c r="BE87" s="18">
        <v>905</v>
      </c>
      <c r="BF87" s="23">
        <v>1180</v>
      </c>
    </row>
    <row r="88" spans="18:58" ht="18.75" customHeight="1" x14ac:dyDescent="0.15">
      <c r="R88" s="119"/>
      <c r="S88" s="119"/>
      <c r="T88" s="22"/>
      <c r="U88" s="20">
        <v>81</v>
      </c>
      <c r="V88" s="19">
        <v>2045</v>
      </c>
      <c r="W88" s="18">
        <v>922</v>
      </c>
      <c r="X88" s="23">
        <v>1123</v>
      </c>
      <c r="AZ88" s="119"/>
      <c r="BA88" s="119"/>
      <c r="BB88" s="22"/>
      <c r="BC88" s="20">
        <v>81</v>
      </c>
      <c r="BD88" s="19">
        <v>2044</v>
      </c>
      <c r="BE88" s="18">
        <v>921</v>
      </c>
      <c r="BF88" s="23">
        <v>1123</v>
      </c>
    </row>
    <row r="89" spans="18:58" ht="18.75" customHeight="1" x14ac:dyDescent="0.15">
      <c r="R89" s="119"/>
      <c r="S89" s="119"/>
      <c r="T89" s="22"/>
      <c r="U89" s="20">
        <v>82</v>
      </c>
      <c r="V89" s="19">
        <v>1868</v>
      </c>
      <c r="W89" s="18">
        <v>778</v>
      </c>
      <c r="X89" s="23">
        <v>1090</v>
      </c>
      <c r="AZ89" s="119"/>
      <c r="BA89" s="119"/>
      <c r="BB89" s="22"/>
      <c r="BC89" s="20">
        <v>82</v>
      </c>
      <c r="BD89" s="19">
        <v>1861</v>
      </c>
      <c r="BE89" s="18">
        <v>776</v>
      </c>
      <c r="BF89" s="23">
        <v>1085</v>
      </c>
    </row>
    <row r="90" spans="18:58" ht="18.75" customHeight="1" x14ac:dyDescent="0.15">
      <c r="R90" s="119"/>
      <c r="S90" s="119"/>
      <c r="T90" s="22"/>
      <c r="U90" s="20">
        <v>83</v>
      </c>
      <c r="V90" s="19">
        <v>1616</v>
      </c>
      <c r="W90" s="18">
        <v>691</v>
      </c>
      <c r="X90" s="23">
        <v>925</v>
      </c>
      <c r="AZ90" s="119"/>
      <c r="BA90" s="119"/>
      <c r="BB90" s="22"/>
      <c r="BC90" s="20">
        <v>83</v>
      </c>
      <c r="BD90" s="19">
        <v>1612</v>
      </c>
      <c r="BE90" s="18">
        <v>691</v>
      </c>
      <c r="BF90" s="23">
        <v>921</v>
      </c>
    </row>
    <row r="91" spans="18:58" ht="18.75" customHeight="1" x14ac:dyDescent="0.15">
      <c r="R91" s="119"/>
      <c r="S91" s="119"/>
      <c r="T91" s="22"/>
      <c r="U91" s="20">
        <v>84</v>
      </c>
      <c r="V91" s="19">
        <v>1346</v>
      </c>
      <c r="W91" s="18">
        <v>541</v>
      </c>
      <c r="X91" s="23">
        <v>805</v>
      </c>
      <c r="AZ91" s="119"/>
      <c r="BA91" s="119"/>
      <c r="BB91" s="22"/>
      <c r="BC91" s="20">
        <v>84</v>
      </c>
      <c r="BD91" s="19">
        <v>1344</v>
      </c>
      <c r="BE91" s="18">
        <v>540</v>
      </c>
      <c r="BF91" s="23">
        <v>804</v>
      </c>
    </row>
    <row r="92" spans="18:58" ht="18.75" customHeight="1" x14ac:dyDescent="0.15">
      <c r="R92" s="119">
        <v>2180</v>
      </c>
      <c r="S92" s="119">
        <v>3459</v>
      </c>
      <c r="T92" s="22"/>
      <c r="U92" s="20">
        <v>85</v>
      </c>
      <c r="V92" s="19">
        <v>1413</v>
      </c>
      <c r="W92" s="18">
        <v>573</v>
      </c>
      <c r="X92" s="23">
        <v>840</v>
      </c>
      <c r="AZ92" s="119">
        <v>2175</v>
      </c>
      <c r="BA92" s="119">
        <v>3453</v>
      </c>
      <c r="BB92" s="22"/>
      <c r="BC92" s="20">
        <v>85</v>
      </c>
      <c r="BD92" s="19">
        <v>1410</v>
      </c>
      <c r="BE92" s="18">
        <v>572</v>
      </c>
      <c r="BF92" s="23">
        <v>838</v>
      </c>
    </row>
    <row r="93" spans="18:58" ht="18.75" customHeight="1" x14ac:dyDescent="0.15">
      <c r="R93" s="119"/>
      <c r="S93" s="119"/>
      <c r="T93" s="22"/>
      <c r="U93" s="20">
        <v>86</v>
      </c>
      <c r="V93" s="19">
        <v>1265</v>
      </c>
      <c r="W93" s="18">
        <v>530</v>
      </c>
      <c r="X93" s="23">
        <v>735</v>
      </c>
      <c r="AZ93" s="119"/>
      <c r="BA93" s="119"/>
      <c r="BB93" s="22"/>
      <c r="BC93" s="20">
        <v>86</v>
      </c>
      <c r="BD93" s="19">
        <v>1265</v>
      </c>
      <c r="BE93" s="18">
        <v>530</v>
      </c>
      <c r="BF93" s="23">
        <v>735</v>
      </c>
    </row>
    <row r="94" spans="18:58" ht="18.75" customHeight="1" x14ac:dyDescent="0.15">
      <c r="R94" s="119"/>
      <c r="S94" s="119"/>
      <c r="T94" s="22"/>
      <c r="U94" s="20">
        <v>87</v>
      </c>
      <c r="V94" s="19">
        <v>1166</v>
      </c>
      <c r="W94" s="18">
        <v>443</v>
      </c>
      <c r="X94" s="23">
        <v>723</v>
      </c>
      <c r="AZ94" s="119"/>
      <c r="BA94" s="119"/>
      <c r="BB94" s="22"/>
      <c r="BC94" s="20">
        <v>87</v>
      </c>
      <c r="BD94" s="19">
        <v>1163</v>
      </c>
      <c r="BE94" s="18">
        <v>442</v>
      </c>
      <c r="BF94" s="23">
        <v>721</v>
      </c>
    </row>
    <row r="95" spans="18:58" ht="18.75" customHeight="1" x14ac:dyDescent="0.15">
      <c r="R95" s="119"/>
      <c r="S95" s="119"/>
      <c r="T95" s="22"/>
      <c r="U95" s="20">
        <v>88</v>
      </c>
      <c r="V95" s="19">
        <v>955</v>
      </c>
      <c r="W95" s="18">
        <v>351</v>
      </c>
      <c r="X95" s="23">
        <v>604</v>
      </c>
      <c r="AZ95" s="119"/>
      <c r="BA95" s="119"/>
      <c r="BB95" s="22"/>
      <c r="BC95" s="20">
        <v>88</v>
      </c>
      <c r="BD95" s="19">
        <v>952</v>
      </c>
      <c r="BE95" s="18">
        <v>350</v>
      </c>
      <c r="BF95" s="23">
        <v>602</v>
      </c>
    </row>
    <row r="96" spans="18:58" ht="18.75" customHeight="1" x14ac:dyDescent="0.15">
      <c r="R96" s="119"/>
      <c r="S96" s="119"/>
      <c r="T96" s="22"/>
      <c r="U96" s="20">
        <v>89</v>
      </c>
      <c r="V96" s="19">
        <v>840</v>
      </c>
      <c r="W96" s="18">
        <v>283</v>
      </c>
      <c r="X96" s="23">
        <v>557</v>
      </c>
      <c r="AZ96" s="119"/>
      <c r="BA96" s="119"/>
      <c r="BB96" s="22"/>
      <c r="BC96" s="20">
        <v>89</v>
      </c>
      <c r="BD96" s="19">
        <v>838</v>
      </c>
      <c r="BE96" s="18">
        <v>281</v>
      </c>
      <c r="BF96" s="23">
        <v>557</v>
      </c>
    </row>
    <row r="97" spans="18:58" ht="18.75" customHeight="1" x14ac:dyDescent="0.15">
      <c r="R97" s="119">
        <v>731</v>
      </c>
      <c r="S97" s="119">
        <v>1860</v>
      </c>
      <c r="T97" s="22"/>
      <c r="U97" s="20">
        <v>90</v>
      </c>
      <c r="V97" s="19">
        <v>741</v>
      </c>
      <c r="W97" s="18">
        <v>245</v>
      </c>
      <c r="X97" s="23">
        <v>496</v>
      </c>
      <c r="AZ97" s="119">
        <v>731</v>
      </c>
      <c r="BA97" s="119">
        <v>1859</v>
      </c>
      <c r="BB97" s="22"/>
      <c r="BC97" s="20">
        <v>90</v>
      </c>
      <c r="BD97" s="19">
        <v>741</v>
      </c>
      <c r="BE97" s="18">
        <v>245</v>
      </c>
      <c r="BF97" s="23">
        <v>496</v>
      </c>
    </row>
    <row r="98" spans="18:58" ht="18.75" customHeight="1" x14ac:dyDescent="0.15">
      <c r="R98" s="119"/>
      <c r="S98" s="119"/>
      <c r="T98" s="22"/>
      <c r="U98" s="20">
        <v>91</v>
      </c>
      <c r="V98" s="19">
        <v>608</v>
      </c>
      <c r="W98" s="18">
        <v>169</v>
      </c>
      <c r="X98" s="23">
        <v>439</v>
      </c>
      <c r="AZ98" s="119"/>
      <c r="BA98" s="119"/>
      <c r="BB98" s="22"/>
      <c r="BC98" s="20">
        <v>91</v>
      </c>
      <c r="BD98" s="19">
        <v>608</v>
      </c>
      <c r="BE98" s="18">
        <v>169</v>
      </c>
      <c r="BF98" s="23">
        <v>439</v>
      </c>
    </row>
    <row r="99" spans="18:58" ht="18.75" customHeight="1" x14ac:dyDescent="0.15">
      <c r="R99" s="119"/>
      <c r="S99" s="119"/>
      <c r="T99" s="22"/>
      <c r="U99" s="20">
        <v>92</v>
      </c>
      <c r="V99" s="19">
        <v>538</v>
      </c>
      <c r="W99" s="18">
        <v>136</v>
      </c>
      <c r="X99" s="23">
        <v>402</v>
      </c>
      <c r="AZ99" s="119"/>
      <c r="BA99" s="119"/>
      <c r="BB99" s="22"/>
      <c r="BC99" s="20">
        <v>92</v>
      </c>
      <c r="BD99" s="19">
        <v>538</v>
      </c>
      <c r="BE99" s="18">
        <v>136</v>
      </c>
      <c r="BF99" s="23">
        <v>402</v>
      </c>
    </row>
    <row r="100" spans="18:58" ht="18.75" customHeight="1" x14ac:dyDescent="0.15">
      <c r="R100" s="119"/>
      <c r="S100" s="119"/>
      <c r="T100" s="22"/>
      <c r="U100" s="20">
        <v>93</v>
      </c>
      <c r="V100" s="19">
        <v>371</v>
      </c>
      <c r="W100" s="18">
        <v>104</v>
      </c>
      <c r="X100" s="23">
        <v>267</v>
      </c>
      <c r="AZ100" s="119"/>
      <c r="BA100" s="119"/>
      <c r="BB100" s="22"/>
      <c r="BC100" s="20">
        <v>93</v>
      </c>
      <c r="BD100" s="19">
        <v>370</v>
      </c>
      <c r="BE100" s="18">
        <v>104</v>
      </c>
      <c r="BF100" s="23">
        <v>266</v>
      </c>
    </row>
    <row r="101" spans="18:58" ht="18.75" customHeight="1" x14ac:dyDescent="0.15">
      <c r="R101" s="119"/>
      <c r="S101" s="119"/>
      <c r="T101" s="22"/>
      <c r="U101" s="20">
        <v>94</v>
      </c>
      <c r="V101" s="19">
        <v>333</v>
      </c>
      <c r="W101" s="18">
        <v>77</v>
      </c>
      <c r="X101" s="23">
        <v>256</v>
      </c>
      <c r="AZ101" s="119"/>
      <c r="BA101" s="119"/>
      <c r="BB101" s="22"/>
      <c r="BC101" s="20">
        <v>94</v>
      </c>
      <c r="BD101" s="19">
        <v>333</v>
      </c>
      <c r="BE101" s="18">
        <v>77</v>
      </c>
      <c r="BF101" s="23">
        <v>256</v>
      </c>
    </row>
    <row r="102" spans="18:58" ht="18.75" customHeight="1" x14ac:dyDescent="0.15">
      <c r="R102" s="119">
        <v>124</v>
      </c>
      <c r="S102" s="119">
        <v>579</v>
      </c>
      <c r="T102" s="22"/>
      <c r="U102" s="20">
        <v>95</v>
      </c>
      <c r="V102" s="19">
        <v>226</v>
      </c>
      <c r="W102" s="18">
        <v>42</v>
      </c>
      <c r="X102" s="23">
        <v>184</v>
      </c>
      <c r="AZ102" s="119">
        <v>124</v>
      </c>
      <c r="BA102" s="119">
        <v>578</v>
      </c>
      <c r="BB102" s="22"/>
      <c r="BC102" s="20">
        <v>95</v>
      </c>
      <c r="BD102" s="19">
        <v>226</v>
      </c>
      <c r="BE102" s="18">
        <v>42</v>
      </c>
      <c r="BF102" s="23">
        <v>184</v>
      </c>
    </row>
    <row r="103" spans="18:58" ht="18.75" customHeight="1" x14ac:dyDescent="0.15">
      <c r="R103" s="119"/>
      <c r="S103" s="119"/>
      <c r="T103" s="22"/>
      <c r="U103" s="20">
        <v>96</v>
      </c>
      <c r="V103" s="19">
        <v>190</v>
      </c>
      <c r="W103" s="18">
        <v>40</v>
      </c>
      <c r="X103" s="23">
        <v>150</v>
      </c>
      <c r="AZ103" s="119"/>
      <c r="BA103" s="119"/>
      <c r="BB103" s="22"/>
      <c r="BC103" s="20">
        <v>96</v>
      </c>
      <c r="BD103" s="19">
        <v>190</v>
      </c>
      <c r="BE103" s="18">
        <v>40</v>
      </c>
      <c r="BF103" s="23">
        <v>150</v>
      </c>
    </row>
    <row r="104" spans="18:58" ht="18.75" customHeight="1" x14ac:dyDescent="0.15">
      <c r="R104" s="119"/>
      <c r="S104" s="119"/>
      <c r="T104" s="22"/>
      <c r="U104" s="20">
        <v>97</v>
      </c>
      <c r="V104" s="19">
        <v>144</v>
      </c>
      <c r="W104" s="18">
        <v>24</v>
      </c>
      <c r="X104" s="23">
        <v>120</v>
      </c>
      <c r="AZ104" s="119"/>
      <c r="BA104" s="119"/>
      <c r="BB104" s="22"/>
      <c r="BC104" s="20">
        <v>97</v>
      </c>
      <c r="BD104" s="19">
        <v>143</v>
      </c>
      <c r="BE104" s="18">
        <v>24</v>
      </c>
      <c r="BF104" s="23">
        <v>119</v>
      </c>
    </row>
    <row r="105" spans="18:58" ht="18.75" customHeight="1" x14ac:dyDescent="0.15">
      <c r="R105" s="119"/>
      <c r="S105" s="119"/>
      <c r="T105" s="22"/>
      <c r="U105" s="20">
        <v>98</v>
      </c>
      <c r="V105" s="19">
        <v>85</v>
      </c>
      <c r="W105" s="18">
        <v>8</v>
      </c>
      <c r="X105" s="23">
        <v>77</v>
      </c>
      <c r="AZ105" s="119"/>
      <c r="BA105" s="119"/>
      <c r="BB105" s="22"/>
      <c r="BC105" s="20">
        <v>98</v>
      </c>
      <c r="BD105" s="19">
        <v>85</v>
      </c>
      <c r="BE105" s="18">
        <v>8</v>
      </c>
      <c r="BF105" s="23">
        <v>77</v>
      </c>
    </row>
    <row r="106" spans="18:58" ht="18.75" customHeight="1" x14ac:dyDescent="0.15">
      <c r="R106" s="119"/>
      <c r="S106" s="119"/>
      <c r="T106" s="22"/>
      <c r="U106" s="20">
        <v>99</v>
      </c>
      <c r="V106" s="19">
        <v>58</v>
      </c>
      <c r="W106" s="18">
        <v>10</v>
      </c>
      <c r="X106" s="23">
        <v>48</v>
      </c>
      <c r="AZ106" s="119"/>
      <c r="BA106" s="119"/>
      <c r="BB106" s="22"/>
      <c r="BC106" s="20">
        <v>99</v>
      </c>
      <c r="BD106" s="19">
        <v>58</v>
      </c>
      <c r="BE106" s="18">
        <v>10</v>
      </c>
      <c r="BF106" s="23">
        <v>48</v>
      </c>
    </row>
    <row r="107" spans="18:58" ht="18.75" customHeight="1" x14ac:dyDescent="0.15">
      <c r="R107" s="119">
        <v>12</v>
      </c>
      <c r="S107" s="119">
        <v>96</v>
      </c>
      <c r="T107" s="22"/>
      <c r="U107" s="20">
        <v>100</v>
      </c>
      <c r="V107" s="19">
        <v>54</v>
      </c>
      <c r="W107" s="18">
        <v>7</v>
      </c>
      <c r="X107" s="23">
        <v>47</v>
      </c>
      <c r="AZ107" s="119">
        <v>12</v>
      </c>
      <c r="BA107" s="119">
        <v>96</v>
      </c>
      <c r="BB107" s="22"/>
      <c r="BC107" s="20">
        <v>100</v>
      </c>
      <c r="BD107" s="19">
        <v>54</v>
      </c>
      <c r="BE107" s="18">
        <v>7</v>
      </c>
      <c r="BF107" s="23">
        <v>47</v>
      </c>
    </row>
    <row r="108" spans="18:58" ht="18.75" customHeight="1" x14ac:dyDescent="0.15">
      <c r="R108" s="119"/>
      <c r="S108" s="119"/>
      <c r="T108" s="22"/>
      <c r="U108" s="20">
        <v>101</v>
      </c>
      <c r="V108" s="19">
        <v>26</v>
      </c>
      <c r="W108" s="18">
        <v>1</v>
      </c>
      <c r="X108" s="23">
        <v>25</v>
      </c>
      <c r="AZ108" s="119"/>
      <c r="BA108" s="119"/>
      <c r="BB108" s="22"/>
      <c r="BC108" s="20">
        <v>101</v>
      </c>
      <c r="BD108" s="19">
        <v>26</v>
      </c>
      <c r="BE108" s="18">
        <v>1</v>
      </c>
      <c r="BF108" s="23">
        <v>25</v>
      </c>
    </row>
    <row r="109" spans="18:58" ht="18.75" customHeight="1" x14ac:dyDescent="0.15">
      <c r="R109" s="119"/>
      <c r="S109" s="119"/>
      <c r="T109" s="22"/>
      <c r="U109" s="20">
        <v>102</v>
      </c>
      <c r="V109" s="19">
        <v>12</v>
      </c>
      <c r="W109" s="18">
        <v>1</v>
      </c>
      <c r="X109" s="23">
        <v>11</v>
      </c>
      <c r="AZ109" s="119"/>
      <c r="BA109" s="119"/>
      <c r="BB109" s="22"/>
      <c r="BC109" s="20">
        <v>102</v>
      </c>
      <c r="BD109" s="19">
        <v>12</v>
      </c>
      <c r="BE109" s="18">
        <v>1</v>
      </c>
      <c r="BF109" s="23">
        <v>11</v>
      </c>
    </row>
    <row r="110" spans="18:58" ht="18.75" customHeight="1" x14ac:dyDescent="0.15">
      <c r="R110" s="119"/>
      <c r="S110" s="119"/>
      <c r="T110" s="22"/>
      <c r="U110" s="20">
        <v>103</v>
      </c>
      <c r="V110" s="19">
        <v>6</v>
      </c>
      <c r="W110" s="18">
        <v>1</v>
      </c>
      <c r="X110" s="23">
        <v>5</v>
      </c>
      <c r="AZ110" s="119"/>
      <c r="BA110" s="119"/>
      <c r="BB110" s="22"/>
      <c r="BC110" s="20">
        <v>103</v>
      </c>
      <c r="BD110" s="19">
        <v>6</v>
      </c>
      <c r="BE110" s="18">
        <v>1</v>
      </c>
      <c r="BF110" s="23">
        <v>5</v>
      </c>
    </row>
    <row r="111" spans="18:58" ht="18.75" customHeight="1" x14ac:dyDescent="0.15">
      <c r="R111" s="119"/>
      <c r="S111" s="119"/>
      <c r="T111" s="22"/>
      <c r="U111" s="20">
        <v>104</v>
      </c>
      <c r="V111" s="19">
        <v>5</v>
      </c>
      <c r="W111" s="18">
        <v>1</v>
      </c>
      <c r="X111" s="23">
        <v>4</v>
      </c>
      <c r="AZ111" s="119"/>
      <c r="BA111" s="119"/>
      <c r="BB111" s="22"/>
      <c r="BC111" s="20">
        <v>104</v>
      </c>
      <c r="BD111" s="19">
        <v>5</v>
      </c>
      <c r="BE111" s="18">
        <v>1</v>
      </c>
      <c r="BF111" s="23">
        <v>4</v>
      </c>
    </row>
    <row r="112" spans="18:58" ht="18.75" customHeight="1" x14ac:dyDescent="0.15">
      <c r="R112" s="119"/>
      <c r="S112" s="119"/>
      <c r="T112" s="22"/>
      <c r="U112" s="20">
        <v>105</v>
      </c>
      <c r="V112" s="19">
        <v>3</v>
      </c>
      <c r="W112" s="18">
        <v>0</v>
      </c>
      <c r="X112" s="23">
        <v>3</v>
      </c>
      <c r="AZ112" s="119"/>
      <c r="BA112" s="119"/>
      <c r="BB112" s="22"/>
      <c r="BC112" s="20">
        <v>105</v>
      </c>
      <c r="BD112" s="19">
        <v>3</v>
      </c>
      <c r="BE112" s="18">
        <v>0</v>
      </c>
      <c r="BF112" s="23">
        <v>3</v>
      </c>
    </row>
    <row r="113" spans="18:58" ht="18.75" customHeight="1" x14ac:dyDescent="0.15">
      <c r="R113" s="119"/>
      <c r="S113" s="119"/>
      <c r="T113" s="22"/>
      <c r="U113" s="20">
        <v>106</v>
      </c>
      <c r="V113" s="19">
        <v>0</v>
      </c>
      <c r="W113" s="18">
        <v>0</v>
      </c>
      <c r="X113" s="23">
        <v>0</v>
      </c>
      <c r="AZ113" s="119"/>
      <c r="BA113" s="119"/>
      <c r="BB113" s="22"/>
      <c r="BC113" s="20">
        <v>106</v>
      </c>
      <c r="BD113" s="19">
        <v>0</v>
      </c>
      <c r="BE113" s="18">
        <v>0</v>
      </c>
      <c r="BF113" s="23">
        <v>0</v>
      </c>
    </row>
    <row r="114" spans="18:58" ht="18.75" customHeight="1" x14ac:dyDescent="0.15">
      <c r="R114" s="119"/>
      <c r="S114" s="119"/>
      <c r="T114" s="22"/>
      <c r="U114" s="20">
        <v>107</v>
      </c>
      <c r="V114" s="19">
        <v>2</v>
      </c>
      <c r="W114" s="18">
        <v>1</v>
      </c>
      <c r="X114" s="23">
        <v>1</v>
      </c>
      <c r="AZ114" s="119"/>
      <c r="BA114" s="119"/>
      <c r="BB114" s="22"/>
      <c r="BC114" s="20">
        <v>107</v>
      </c>
      <c r="BD114" s="19">
        <v>2</v>
      </c>
      <c r="BE114" s="18">
        <v>1</v>
      </c>
      <c r="BF114" s="23">
        <v>1</v>
      </c>
    </row>
    <row r="115" spans="18:58" ht="18.75" customHeight="1" x14ac:dyDescent="0.15">
      <c r="R115" s="119"/>
      <c r="S115" s="119"/>
      <c r="T115" s="22"/>
      <c r="U115" s="20">
        <v>108</v>
      </c>
      <c r="V115" s="19">
        <v>0</v>
      </c>
      <c r="W115" s="18">
        <v>0</v>
      </c>
      <c r="X115" s="23">
        <v>0</v>
      </c>
      <c r="AZ115" s="119"/>
      <c r="BA115" s="119"/>
      <c r="BB115" s="22"/>
      <c r="BC115" s="20">
        <v>108</v>
      </c>
      <c r="BD115" s="19">
        <v>0</v>
      </c>
      <c r="BE115" s="18">
        <v>0</v>
      </c>
      <c r="BF115" s="23">
        <v>0</v>
      </c>
    </row>
    <row r="116" spans="18:58" ht="18.75" customHeight="1" x14ac:dyDescent="0.15">
      <c r="R116" s="119"/>
      <c r="S116" s="119"/>
      <c r="T116" s="22"/>
      <c r="U116" s="20">
        <v>109</v>
      </c>
      <c r="V116" s="19">
        <v>0</v>
      </c>
      <c r="W116" s="18">
        <v>0</v>
      </c>
      <c r="X116" s="23">
        <v>0</v>
      </c>
      <c r="AZ116" s="119"/>
      <c r="BA116" s="119"/>
      <c r="BB116" s="22"/>
      <c r="BC116" s="20">
        <v>109</v>
      </c>
      <c r="BD116" s="19">
        <v>0</v>
      </c>
      <c r="BE116" s="18">
        <v>0</v>
      </c>
      <c r="BF116" s="23">
        <v>0</v>
      </c>
    </row>
    <row r="117" spans="18:58" ht="18.75" customHeight="1" x14ac:dyDescent="0.15">
      <c r="R117" s="119"/>
      <c r="S117" s="119"/>
      <c r="T117" s="22"/>
      <c r="U117" s="20">
        <v>110</v>
      </c>
      <c r="V117" s="19">
        <v>0</v>
      </c>
      <c r="W117" s="18">
        <v>0</v>
      </c>
      <c r="X117" s="23">
        <v>0</v>
      </c>
      <c r="AZ117" s="119"/>
      <c r="BA117" s="119"/>
      <c r="BB117" s="22"/>
      <c r="BC117" s="20">
        <v>110</v>
      </c>
      <c r="BD117" s="19">
        <v>0</v>
      </c>
      <c r="BE117" s="18">
        <v>0</v>
      </c>
      <c r="BF117" s="23">
        <v>0</v>
      </c>
    </row>
    <row r="118" spans="18:58" ht="18.75" customHeight="1" x14ac:dyDescent="0.15">
      <c r="R118" s="119"/>
      <c r="S118" s="119"/>
      <c r="T118" s="22"/>
      <c r="U118" s="20">
        <v>111</v>
      </c>
      <c r="V118" s="19">
        <v>0</v>
      </c>
      <c r="W118" s="18">
        <v>0</v>
      </c>
      <c r="X118" s="23">
        <v>0</v>
      </c>
      <c r="AZ118" s="119"/>
      <c r="BA118" s="119"/>
      <c r="BB118" s="22"/>
      <c r="BC118" s="20">
        <v>111</v>
      </c>
      <c r="BD118" s="19">
        <v>0</v>
      </c>
      <c r="BE118" s="18">
        <v>0</v>
      </c>
      <c r="BF118" s="23">
        <v>0</v>
      </c>
    </row>
    <row r="119" spans="18:58" ht="18.75" customHeight="1" x14ac:dyDescent="0.15">
      <c r="R119" s="119"/>
      <c r="S119" s="119"/>
      <c r="T119" s="22"/>
      <c r="U119" s="20">
        <v>112</v>
      </c>
      <c r="V119" s="19">
        <v>0</v>
      </c>
      <c r="W119" s="18">
        <v>0</v>
      </c>
      <c r="X119" s="23">
        <v>0</v>
      </c>
      <c r="AZ119" s="119"/>
      <c r="BA119" s="119"/>
      <c r="BB119" s="22"/>
      <c r="BC119" s="20">
        <v>112</v>
      </c>
      <c r="BD119" s="19">
        <v>0</v>
      </c>
      <c r="BE119" s="18">
        <v>0</v>
      </c>
      <c r="BF119" s="23">
        <v>0</v>
      </c>
    </row>
    <row r="120" spans="18:58" ht="18.75" customHeight="1" x14ac:dyDescent="0.15">
      <c r="R120" s="119"/>
      <c r="S120" s="119"/>
      <c r="U120" s="20">
        <v>113</v>
      </c>
      <c r="V120" s="19">
        <v>0</v>
      </c>
      <c r="W120" s="18">
        <v>0</v>
      </c>
      <c r="X120" s="23">
        <v>0</v>
      </c>
      <c r="AZ120" s="119"/>
      <c r="BA120" s="119"/>
      <c r="BC120" s="20">
        <v>113</v>
      </c>
      <c r="BD120" s="19">
        <v>0</v>
      </c>
      <c r="BE120" s="18">
        <v>0</v>
      </c>
      <c r="BF120" s="23">
        <v>0</v>
      </c>
    </row>
    <row r="121" spans="18:58" ht="18.75" customHeight="1" x14ac:dyDescent="0.15">
      <c r="R121" s="119"/>
      <c r="S121" s="119"/>
      <c r="U121" s="20">
        <v>114</v>
      </c>
      <c r="V121" s="19">
        <v>0</v>
      </c>
      <c r="W121" s="18">
        <v>0</v>
      </c>
      <c r="X121" s="23">
        <v>0</v>
      </c>
      <c r="AZ121" s="119"/>
      <c r="BA121" s="119"/>
      <c r="BC121" s="20">
        <v>114</v>
      </c>
      <c r="BD121" s="19">
        <v>0</v>
      </c>
      <c r="BE121" s="18">
        <v>0</v>
      </c>
      <c r="BF121" s="23">
        <v>0</v>
      </c>
    </row>
    <row r="122" spans="18:58" ht="18.75" customHeight="1" x14ac:dyDescent="0.15">
      <c r="R122" s="119"/>
      <c r="S122" s="119"/>
      <c r="U122" s="20">
        <v>115</v>
      </c>
      <c r="V122" s="19">
        <v>0</v>
      </c>
      <c r="W122" s="18">
        <v>0</v>
      </c>
      <c r="X122" s="23">
        <v>0</v>
      </c>
      <c r="AZ122" s="119"/>
      <c r="BA122" s="119"/>
      <c r="BC122" s="20">
        <v>115</v>
      </c>
      <c r="BD122" s="19">
        <v>0</v>
      </c>
      <c r="BE122" s="18">
        <v>0</v>
      </c>
      <c r="BF122" s="23">
        <v>0</v>
      </c>
    </row>
    <row r="123" spans="18:58" ht="18.75" customHeight="1" x14ac:dyDescent="0.15">
      <c r="R123" s="119"/>
      <c r="S123" s="119"/>
      <c r="U123" s="20">
        <v>116</v>
      </c>
      <c r="V123" s="19">
        <v>0</v>
      </c>
      <c r="W123" s="18">
        <v>0</v>
      </c>
      <c r="X123" s="23">
        <v>0</v>
      </c>
      <c r="AZ123" s="119"/>
      <c r="BA123" s="119"/>
      <c r="BC123" s="20">
        <v>116</v>
      </c>
      <c r="BD123" s="19">
        <v>0</v>
      </c>
      <c r="BE123" s="18">
        <v>0</v>
      </c>
      <c r="BF123" s="23">
        <v>0</v>
      </c>
    </row>
    <row r="124" spans="18:58" ht="18.75" customHeight="1" x14ac:dyDescent="0.15">
      <c r="R124" s="119"/>
      <c r="S124" s="119"/>
      <c r="U124" s="20">
        <v>117</v>
      </c>
      <c r="V124" s="19">
        <v>0</v>
      </c>
      <c r="W124" s="18">
        <v>0</v>
      </c>
      <c r="X124" s="23">
        <v>0</v>
      </c>
      <c r="AZ124" s="119"/>
      <c r="BA124" s="119"/>
      <c r="BC124" s="20">
        <v>117</v>
      </c>
      <c r="BD124" s="19">
        <v>0</v>
      </c>
      <c r="BE124" s="18">
        <v>0</v>
      </c>
      <c r="BF124" s="23">
        <v>0</v>
      </c>
    </row>
    <row r="125" spans="18:58" ht="18.75" customHeight="1" x14ac:dyDescent="0.15">
      <c r="R125" s="119"/>
      <c r="S125" s="119"/>
      <c r="U125" s="20">
        <v>118</v>
      </c>
      <c r="V125" s="19">
        <v>0</v>
      </c>
      <c r="W125" s="18">
        <v>0</v>
      </c>
      <c r="X125" s="23">
        <v>0</v>
      </c>
      <c r="AZ125" s="119"/>
      <c r="BA125" s="119"/>
      <c r="BC125" s="20">
        <v>118</v>
      </c>
      <c r="BD125" s="19">
        <v>0</v>
      </c>
      <c r="BE125" s="18">
        <v>0</v>
      </c>
      <c r="BF125" s="23">
        <v>0</v>
      </c>
    </row>
    <row r="126" spans="18:58" ht="18.75" customHeight="1" x14ac:dyDescent="0.15">
      <c r="R126" s="119"/>
      <c r="S126" s="119"/>
      <c r="U126" s="20">
        <v>119</v>
      </c>
      <c r="V126" s="19">
        <v>0</v>
      </c>
      <c r="W126" s="18">
        <v>0</v>
      </c>
      <c r="X126" s="23">
        <v>0</v>
      </c>
      <c r="AZ126" s="119"/>
      <c r="BA126" s="119"/>
      <c r="BC126" s="20">
        <v>119</v>
      </c>
      <c r="BD126" s="19">
        <v>0</v>
      </c>
      <c r="BE126" s="18">
        <v>0</v>
      </c>
      <c r="BF126" s="23">
        <v>0</v>
      </c>
    </row>
    <row r="127" spans="18:58" ht="18.75" customHeight="1" x14ac:dyDescent="0.15">
      <c r="R127" s="119"/>
      <c r="S127" s="119"/>
      <c r="U127" s="20">
        <v>120</v>
      </c>
      <c r="V127" s="9">
        <v>0</v>
      </c>
      <c r="W127" s="8">
        <v>0</v>
      </c>
      <c r="X127" s="21">
        <v>0</v>
      </c>
      <c r="AZ127" s="119"/>
      <c r="BA127" s="119"/>
      <c r="BC127" s="20">
        <v>120</v>
      </c>
      <c r="BD127" s="9">
        <v>0</v>
      </c>
      <c r="BE127" s="8">
        <v>0</v>
      </c>
      <c r="BF127" s="21">
        <v>0</v>
      </c>
    </row>
    <row r="128" spans="18:58" ht="18.75" customHeight="1" x14ac:dyDescent="0.15">
      <c r="R128" s="22">
        <v>96720</v>
      </c>
      <c r="S128" s="22">
        <v>96175</v>
      </c>
      <c r="U128" s="10" t="s">
        <v>24</v>
      </c>
      <c r="V128" s="9">
        <v>192895</v>
      </c>
      <c r="W128" s="94">
        <v>96720</v>
      </c>
      <c r="X128" s="93">
        <v>96175</v>
      </c>
      <c r="AZ128" s="22">
        <v>94520</v>
      </c>
      <c r="BA128" s="22">
        <v>94035</v>
      </c>
      <c r="BC128" s="10" t="s">
        <v>24</v>
      </c>
      <c r="BD128" s="9">
        <v>188555</v>
      </c>
      <c r="BE128" s="94">
        <v>94520</v>
      </c>
      <c r="BF128" s="93">
        <v>94035</v>
      </c>
    </row>
  </sheetData>
  <mergeCells count="96">
    <mergeCell ref="R102:R106"/>
    <mergeCell ref="S102:S106"/>
    <mergeCell ref="AZ102:AZ106"/>
    <mergeCell ref="BA102:BA106"/>
    <mergeCell ref="R107:R127"/>
    <mergeCell ref="S107:S127"/>
    <mergeCell ref="AZ107:AZ127"/>
    <mergeCell ref="BA107:BA127"/>
    <mergeCell ref="R92:R96"/>
    <mergeCell ref="S92:S96"/>
    <mergeCell ref="AZ92:AZ96"/>
    <mergeCell ref="BA92:BA96"/>
    <mergeCell ref="R97:R101"/>
    <mergeCell ref="S97:S101"/>
    <mergeCell ref="AZ97:AZ101"/>
    <mergeCell ref="BA97:BA101"/>
    <mergeCell ref="R82:R86"/>
    <mergeCell ref="S82:S86"/>
    <mergeCell ref="AZ82:AZ86"/>
    <mergeCell ref="BA82:BA86"/>
    <mergeCell ref="R87:R91"/>
    <mergeCell ref="S87:S91"/>
    <mergeCell ref="AZ87:AZ91"/>
    <mergeCell ref="BA87:BA91"/>
    <mergeCell ref="R72:R76"/>
    <mergeCell ref="S72:S76"/>
    <mergeCell ref="AZ72:AZ76"/>
    <mergeCell ref="BA72:BA76"/>
    <mergeCell ref="R77:R81"/>
    <mergeCell ref="S77:S81"/>
    <mergeCell ref="AZ77:AZ81"/>
    <mergeCell ref="BA77:BA81"/>
    <mergeCell ref="R62:R66"/>
    <mergeCell ref="S62:S66"/>
    <mergeCell ref="AZ62:AZ66"/>
    <mergeCell ref="BA62:BA66"/>
    <mergeCell ref="R67:R71"/>
    <mergeCell ref="S67:S71"/>
    <mergeCell ref="AZ67:AZ71"/>
    <mergeCell ref="BA67:BA71"/>
    <mergeCell ref="R52:R56"/>
    <mergeCell ref="S52:S56"/>
    <mergeCell ref="AZ52:AZ56"/>
    <mergeCell ref="BA52:BA56"/>
    <mergeCell ref="R57:R61"/>
    <mergeCell ref="S57:S61"/>
    <mergeCell ref="AZ57:AZ61"/>
    <mergeCell ref="BA57:BA61"/>
    <mergeCell ref="R41:R45"/>
    <mergeCell ref="S41:S45"/>
    <mergeCell ref="AZ41:AZ45"/>
    <mergeCell ref="BA41:BA45"/>
    <mergeCell ref="R47:R51"/>
    <mergeCell ref="S47:S51"/>
    <mergeCell ref="AZ47:AZ51"/>
    <mergeCell ref="BA47:BA51"/>
    <mergeCell ref="AZ31:AZ35"/>
    <mergeCell ref="BA31:BA35"/>
    <mergeCell ref="R36:R40"/>
    <mergeCell ref="S36:S40"/>
    <mergeCell ref="AZ36:AZ40"/>
    <mergeCell ref="BA36:BA40"/>
    <mergeCell ref="D27:G27"/>
    <mergeCell ref="AL27:AO27"/>
    <mergeCell ref="I28:K28"/>
    <mergeCell ref="AQ28:AS28"/>
    <mergeCell ref="R31:R35"/>
    <mergeCell ref="S31:S35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R16:R20"/>
    <mergeCell ref="S16:S20"/>
    <mergeCell ref="AZ16:AZ20"/>
    <mergeCell ref="BA16:BA20"/>
    <mergeCell ref="B20:C20"/>
    <mergeCell ref="AJ20:AK20"/>
    <mergeCell ref="R6:R10"/>
    <mergeCell ref="S6:S10"/>
    <mergeCell ref="AZ6:AZ10"/>
    <mergeCell ref="BA6:BA10"/>
    <mergeCell ref="R11:R15"/>
    <mergeCell ref="S11:S15"/>
    <mergeCell ref="AZ11:AZ15"/>
    <mergeCell ref="BA11:BA15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91" priority="1" stopIfTrue="1" operator="notEqual">
      <formula>J$25</formula>
    </cfRule>
  </conditionalFormatting>
  <conditionalFormatting sqref="T22:T26 BB22:BB26">
    <cfRule type="cellIs" dxfId="90" priority="2" stopIfTrue="1" operator="notEqual">
      <formula>J$24</formula>
    </cfRule>
  </conditionalFormatting>
  <conditionalFormatting sqref="T27:T31 BB27:BB31">
    <cfRule type="cellIs" dxfId="89" priority="3" stopIfTrue="1" operator="notEqual">
      <formula>J$23</formula>
    </cfRule>
  </conditionalFormatting>
  <conditionalFormatting sqref="T32:T36 BB32:BB36">
    <cfRule type="cellIs" dxfId="88" priority="4" stopIfTrue="1" operator="notEqual">
      <formula>J$22</formula>
    </cfRule>
  </conditionalFormatting>
  <conditionalFormatting sqref="T37:T41 BB37:BB41">
    <cfRule type="cellIs" dxfId="87" priority="5" stopIfTrue="1" operator="notEqual">
      <formula>J$21</formula>
    </cfRule>
  </conditionalFormatting>
  <conditionalFormatting sqref="T42:T45 BB42:BB45">
    <cfRule type="cellIs" dxfId="86" priority="6" stopIfTrue="1" operator="notEqual">
      <formula>J$20</formula>
    </cfRule>
  </conditionalFormatting>
  <conditionalFormatting sqref="T6:T16 BB6:BB16">
    <cfRule type="cellIs" dxfId="85" priority="7" stopIfTrue="1" operator="notEqual">
      <formula>#REF!</formula>
    </cfRule>
  </conditionalFormatting>
  <conditionalFormatting sqref="T49:T53 BB49:BB53">
    <cfRule type="cellIs" dxfId="84" priority="8" stopIfTrue="1" operator="notEqual">
      <formula>J$19</formula>
    </cfRule>
  </conditionalFormatting>
  <conditionalFormatting sqref="T54:T58 BB54:BB58">
    <cfRule type="cellIs" dxfId="83" priority="9" stopIfTrue="1" operator="notEqual">
      <formula>J$18</formula>
    </cfRule>
  </conditionalFormatting>
  <conditionalFormatting sqref="T59:T63 BB59:BB63">
    <cfRule type="cellIs" dxfId="82" priority="10" stopIfTrue="1" operator="notEqual">
      <formula>J$17</formula>
    </cfRule>
  </conditionalFormatting>
  <conditionalFormatting sqref="T64:T68 BB64:BB68">
    <cfRule type="cellIs" dxfId="81" priority="11" stopIfTrue="1" operator="notEqual">
      <formula>J$16</formula>
    </cfRule>
  </conditionalFormatting>
  <conditionalFormatting sqref="T69:T73 BB69:BB73">
    <cfRule type="cellIs" dxfId="80" priority="12" stopIfTrue="1" operator="notEqual">
      <formula>J$15</formula>
    </cfRule>
  </conditionalFormatting>
  <conditionalFormatting sqref="T74:T78 BB74:BB78">
    <cfRule type="cellIs" dxfId="79" priority="13" stopIfTrue="1" operator="notEqual">
      <formula>J$14</formula>
    </cfRule>
  </conditionalFormatting>
  <conditionalFormatting sqref="T79:T83 BB79:BB83">
    <cfRule type="cellIs" dxfId="78" priority="14" stopIfTrue="1" operator="notEqual">
      <formula>J$13</formula>
    </cfRule>
  </conditionalFormatting>
  <conditionalFormatting sqref="T84:T88 BB84:BB88">
    <cfRule type="cellIs" dxfId="77" priority="15" stopIfTrue="1" operator="notEqual">
      <formula>J$12</formula>
    </cfRule>
  </conditionalFormatting>
  <conditionalFormatting sqref="T89:T93 BB89:BB93">
    <cfRule type="cellIs" dxfId="76" priority="16" stopIfTrue="1" operator="notEqual">
      <formula>J$11</formula>
    </cfRule>
  </conditionalFormatting>
  <conditionalFormatting sqref="T94:T98 BB94:BB98">
    <cfRule type="cellIs" dxfId="75" priority="17" stopIfTrue="1" operator="notEqual">
      <formula>J$10</formula>
    </cfRule>
  </conditionalFormatting>
  <conditionalFormatting sqref="T99:T103 BB99:BB103">
    <cfRule type="cellIs" dxfId="74" priority="18" stopIfTrue="1" operator="notEqual">
      <formula>J$9</formula>
    </cfRule>
  </conditionalFormatting>
  <conditionalFormatting sqref="T104:T108 BB104:BB108">
    <cfRule type="cellIs" dxfId="73" priority="19" stopIfTrue="1" operator="notEqual">
      <formula>J$8</formula>
    </cfRule>
  </conditionalFormatting>
  <conditionalFormatting sqref="T109:T113 BB109:BB113">
    <cfRule type="cellIs" dxfId="72" priority="20" stopIfTrue="1" operator="notEqual">
      <formula>J$7</formula>
    </cfRule>
  </conditionalFormatting>
  <conditionalFormatting sqref="T114:T118 BB114:BB118">
    <cfRule type="cellIs" dxfId="71" priority="21" stopIfTrue="1" operator="notEqual">
      <formula>J$6</formula>
    </cfRule>
  </conditionalFormatting>
  <conditionalFormatting sqref="T47:T48 BB47:BB48">
    <cfRule type="cellIs" dxfId="70" priority="22" stopIfTrue="1" operator="notEqual">
      <formula>J$20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P46"/>
  <sheetViews>
    <sheetView topLeftCell="AD1" zoomScale="90" zoomScaleNormal="90" zoomScaleSheetLayoutView="70" workbookViewId="0">
      <selection activeCell="M1" sqref="M1:M1048576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91" customWidth="1"/>
    <col min="12" max="12" width="9.375" style="3" customWidth="1"/>
    <col min="13" max="13" width="9.875" style="91" customWidth="1"/>
    <col min="14" max="14" width="7.875" style="91" customWidth="1"/>
    <col min="15" max="15" width="2.75" style="91" customWidth="1"/>
    <col min="16" max="16" width="2.125" style="91" customWidth="1"/>
    <col min="17" max="17" width="10.75" style="91" customWidth="1"/>
    <col min="18" max="18" width="12.625" style="91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91" customWidth="1"/>
    <col min="46" max="46" width="9.375" style="3" customWidth="1"/>
    <col min="47" max="47" width="10" style="91" customWidth="1"/>
    <col min="48" max="48" width="7.875" style="91" customWidth="1"/>
    <col min="49" max="49" width="2.75" style="91" customWidth="1"/>
    <col min="50" max="50" width="2.125" style="91" customWidth="1"/>
    <col min="51" max="51" width="10.75" style="91" customWidth="1"/>
    <col min="52" max="52" width="12.625" style="91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71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70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71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70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48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48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69</v>
      </c>
      <c r="E5" s="128"/>
      <c r="F5" s="129"/>
      <c r="G5" s="130"/>
      <c r="H5" s="90"/>
      <c r="I5" s="89" t="s">
        <v>66</v>
      </c>
      <c r="J5" s="86" t="s">
        <v>56</v>
      </c>
      <c r="K5" s="85" t="s">
        <v>55</v>
      </c>
      <c r="L5" s="3" t="s">
        <v>68</v>
      </c>
      <c r="M5" s="15"/>
      <c r="N5" s="25"/>
      <c r="O5" s="25"/>
      <c r="P5" s="91"/>
      <c r="Q5" s="91"/>
      <c r="R5" s="91"/>
      <c r="S5" s="15"/>
      <c r="T5" s="15"/>
      <c r="U5" s="88" t="s">
        <v>67</v>
      </c>
      <c r="V5" s="87" t="s">
        <v>66</v>
      </c>
      <c r="W5" s="86" t="s">
        <v>56</v>
      </c>
      <c r="X5" s="85" t="s">
        <v>55</v>
      </c>
      <c r="Y5" s="15"/>
      <c r="Z5" s="88" t="s">
        <v>67</v>
      </c>
      <c r="AA5" s="87" t="s">
        <v>66</v>
      </c>
      <c r="AB5" s="86" t="s">
        <v>56</v>
      </c>
      <c r="AC5" s="85" t="s">
        <v>55</v>
      </c>
      <c r="AD5" s="12"/>
      <c r="AE5" s="88" t="s">
        <v>67</v>
      </c>
      <c r="AF5" s="87" t="s">
        <v>66</v>
      </c>
      <c r="AG5" s="86" t="s">
        <v>56</v>
      </c>
      <c r="AH5" s="85" t="s">
        <v>55</v>
      </c>
      <c r="AI5" s="15"/>
      <c r="AJ5" s="15"/>
      <c r="AK5" s="15"/>
      <c r="AL5" s="127" t="s">
        <v>69</v>
      </c>
      <c r="AM5" s="128"/>
      <c r="AN5" s="129"/>
      <c r="AO5" s="130"/>
      <c r="AP5" s="90"/>
      <c r="AQ5" s="89" t="s">
        <v>66</v>
      </c>
      <c r="AR5" s="86" t="s">
        <v>56</v>
      </c>
      <c r="AS5" s="85" t="s">
        <v>55</v>
      </c>
      <c r="AT5" s="3" t="s">
        <v>68</v>
      </c>
      <c r="AU5" s="15"/>
      <c r="AV5" s="25"/>
      <c r="AW5" s="25"/>
      <c r="AX5" s="91"/>
      <c r="AY5" s="91"/>
      <c r="AZ5" s="91"/>
      <c r="BA5" s="15"/>
      <c r="BB5" s="15"/>
      <c r="BC5" s="88" t="s">
        <v>67</v>
      </c>
      <c r="BD5" s="87" t="s">
        <v>66</v>
      </c>
      <c r="BE5" s="86" t="s">
        <v>56</v>
      </c>
      <c r="BF5" s="85" t="s">
        <v>55</v>
      </c>
      <c r="BG5" s="15"/>
      <c r="BH5" s="88" t="s">
        <v>67</v>
      </c>
      <c r="BI5" s="87" t="s">
        <v>66</v>
      </c>
      <c r="BJ5" s="86" t="s">
        <v>56</v>
      </c>
      <c r="BK5" s="85" t="s">
        <v>55</v>
      </c>
      <c r="BL5" s="12"/>
      <c r="BM5" s="88" t="s">
        <v>67</v>
      </c>
      <c r="BN5" s="87" t="s">
        <v>66</v>
      </c>
      <c r="BO5" s="86" t="s">
        <v>56</v>
      </c>
      <c r="BP5" s="85" t="s">
        <v>55</v>
      </c>
    </row>
    <row r="6" spans="2:68" ht="18.75" customHeight="1" x14ac:dyDescent="0.15">
      <c r="B6" s="13"/>
      <c r="C6" s="13"/>
      <c r="D6" s="58"/>
      <c r="E6" s="84">
        <v>0</v>
      </c>
      <c r="F6" s="56" t="s">
        <v>52</v>
      </c>
      <c r="G6" s="55">
        <v>4</v>
      </c>
      <c r="H6" s="54"/>
      <c r="I6" s="71">
        <v>5636</v>
      </c>
      <c r="J6" s="70">
        <v>2912</v>
      </c>
      <c r="K6" s="69">
        <v>2724</v>
      </c>
      <c r="M6" s="48">
        <v>20599</v>
      </c>
      <c r="N6" s="49">
        <v>10.67</v>
      </c>
      <c r="O6" s="13" t="s">
        <v>57</v>
      </c>
      <c r="R6" s="119">
        <v>2912</v>
      </c>
      <c r="S6" s="119">
        <v>2724</v>
      </c>
      <c r="T6" s="11"/>
      <c r="U6" s="83">
        <v>0</v>
      </c>
      <c r="V6" s="82">
        <v>976</v>
      </c>
      <c r="W6" s="81">
        <v>498</v>
      </c>
      <c r="X6" s="80">
        <v>478</v>
      </c>
      <c r="Y6" s="13"/>
      <c r="Z6" s="20">
        <v>40</v>
      </c>
      <c r="AA6" s="82">
        <v>2347</v>
      </c>
      <c r="AB6" s="81">
        <v>1232</v>
      </c>
      <c r="AC6" s="80">
        <v>1115</v>
      </c>
      <c r="AD6" s="11"/>
      <c r="AE6" s="20">
        <v>80</v>
      </c>
      <c r="AF6" s="19">
        <v>2113</v>
      </c>
      <c r="AG6" s="18">
        <v>917</v>
      </c>
      <c r="AH6" s="17">
        <v>1196</v>
      </c>
      <c r="AI6" s="13"/>
      <c r="AJ6" s="13"/>
      <c r="AK6" s="13"/>
      <c r="AL6" s="58"/>
      <c r="AM6" s="84">
        <v>0</v>
      </c>
      <c r="AN6" s="56" t="s">
        <v>52</v>
      </c>
      <c r="AO6" s="55">
        <v>4</v>
      </c>
      <c r="AP6" s="54"/>
      <c r="AQ6" s="71">
        <v>5491</v>
      </c>
      <c r="AR6" s="70">
        <v>2833</v>
      </c>
      <c r="AS6" s="69">
        <v>2658</v>
      </c>
      <c r="AU6" s="48">
        <v>20251</v>
      </c>
      <c r="AV6" s="49">
        <v>10.73</v>
      </c>
      <c r="AW6" s="13" t="s">
        <v>57</v>
      </c>
      <c r="AZ6" s="119">
        <v>2833</v>
      </c>
      <c r="BA6" s="119">
        <v>2658</v>
      </c>
      <c r="BB6" s="11"/>
      <c r="BC6" s="83">
        <v>0</v>
      </c>
      <c r="BD6" s="82">
        <v>951</v>
      </c>
      <c r="BE6" s="81">
        <v>483</v>
      </c>
      <c r="BF6" s="80">
        <v>468</v>
      </c>
      <c r="BG6" s="13"/>
      <c r="BH6" s="20">
        <v>40</v>
      </c>
      <c r="BI6" s="82">
        <v>2271</v>
      </c>
      <c r="BJ6" s="81">
        <v>1193</v>
      </c>
      <c r="BK6" s="80">
        <v>1078</v>
      </c>
      <c r="BL6" s="11"/>
      <c r="BM6" s="20">
        <v>80</v>
      </c>
      <c r="BN6" s="19">
        <v>2107</v>
      </c>
      <c r="BO6" s="18">
        <v>912</v>
      </c>
      <c r="BP6" s="17">
        <v>1195</v>
      </c>
    </row>
    <row r="7" spans="2:68" ht="18.75" customHeight="1" x14ac:dyDescent="0.15">
      <c r="B7" s="13"/>
      <c r="C7" s="13"/>
      <c r="D7" s="46"/>
      <c r="E7" s="79">
        <v>5</v>
      </c>
      <c r="F7" s="44" t="s">
        <v>52</v>
      </c>
      <c r="G7" s="43">
        <v>9</v>
      </c>
      <c r="H7" s="42"/>
      <c r="I7" s="41">
        <v>7172</v>
      </c>
      <c r="J7" s="40">
        <v>3675</v>
      </c>
      <c r="K7" s="39">
        <v>3497</v>
      </c>
      <c r="L7" s="26" t="s">
        <v>56</v>
      </c>
      <c r="M7" s="48">
        <v>10626</v>
      </c>
      <c r="N7" s="48"/>
      <c r="O7" s="13"/>
      <c r="R7" s="119"/>
      <c r="S7" s="119"/>
      <c r="T7" s="11"/>
      <c r="U7" s="20">
        <v>1</v>
      </c>
      <c r="V7" s="19">
        <v>1101</v>
      </c>
      <c r="W7" s="18">
        <v>586</v>
      </c>
      <c r="X7" s="23">
        <v>515</v>
      </c>
      <c r="Y7" s="13"/>
      <c r="Z7" s="20">
        <v>41</v>
      </c>
      <c r="AA7" s="19">
        <v>2358</v>
      </c>
      <c r="AB7" s="18">
        <v>1204</v>
      </c>
      <c r="AC7" s="23">
        <v>1154</v>
      </c>
      <c r="AD7" s="11"/>
      <c r="AE7" s="20">
        <v>81</v>
      </c>
      <c r="AF7" s="19">
        <v>2019</v>
      </c>
      <c r="AG7" s="18">
        <v>911</v>
      </c>
      <c r="AH7" s="17">
        <v>1108</v>
      </c>
      <c r="AI7" s="13"/>
      <c r="AJ7" s="13"/>
      <c r="AK7" s="13"/>
      <c r="AL7" s="46"/>
      <c r="AM7" s="79">
        <v>5</v>
      </c>
      <c r="AN7" s="44" t="s">
        <v>52</v>
      </c>
      <c r="AO7" s="43">
        <v>9</v>
      </c>
      <c r="AP7" s="42"/>
      <c r="AQ7" s="41">
        <v>7062</v>
      </c>
      <c r="AR7" s="40">
        <v>3623</v>
      </c>
      <c r="AS7" s="39">
        <v>3439</v>
      </c>
      <c r="AT7" s="26" t="s">
        <v>56</v>
      </c>
      <c r="AU7" s="48">
        <v>10432</v>
      </c>
      <c r="AV7" s="48"/>
      <c r="AW7" s="13"/>
      <c r="AZ7" s="119"/>
      <c r="BA7" s="119"/>
      <c r="BB7" s="11"/>
      <c r="BC7" s="20">
        <v>1</v>
      </c>
      <c r="BD7" s="19">
        <v>1067</v>
      </c>
      <c r="BE7" s="18">
        <v>569</v>
      </c>
      <c r="BF7" s="23">
        <v>498</v>
      </c>
      <c r="BG7" s="13"/>
      <c r="BH7" s="20">
        <v>41</v>
      </c>
      <c r="BI7" s="19">
        <v>2289</v>
      </c>
      <c r="BJ7" s="18">
        <v>1172</v>
      </c>
      <c r="BK7" s="23">
        <v>1117</v>
      </c>
      <c r="BL7" s="11"/>
      <c r="BM7" s="20">
        <v>81</v>
      </c>
      <c r="BN7" s="19">
        <v>2018</v>
      </c>
      <c r="BO7" s="18">
        <v>910</v>
      </c>
      <c r="BP7" s="17">
        <v>1108</v>
      </c>
    </row>
    <row r="8" spans="2:68" ht="18.75" customHeight="1" x14ac:dyDescent="0.15">
      <c r="B8" s="13"/>
      <c r="C8" s="13"/>
      <c r="D8" s="38"/>
      <c r="E8" s="37">
        <v>10</v>
      </c>
      <c r="F8" s="36" t="s">
        <v>52</v>
      </c>
      <c r="G8" s="35">
        <v>14</v>
      </c>
      <c r="H8" s="34"/>
      <c r="I8" s="33">
        <v>7791</v>
      </c>
      <c r="J8" s="32">
        <v>4039</v>
      </c>
      <c r="K8" s="31">
        <v>3752</v>
      </c>
      <c r="L8" s="78" t="s">
        <v>55</v>
      </c>
      <c r="M8" s="77">
        <v>9973</v>
      </c>
      <c r="N8" s="77"/>
      <c r="O8" s="13"/>
      <c r="R8" s="119"/>
      <c r="S8" s="119"/>
      <c r="T8" s="11"/>
      <c r="U8" s="20">
        <v>2</v>
      </c>
      <c r="V8" s="19">
        <v>1106</v>
      </c>
      <c r="W8" s="18">
        <v>567</v>
      </c>
      <c r="X8" s="23">
        <v>539</v>
      </c>
      <c r="Y8" s="13"/>
      <c r="Z8" s="20">
        <v>42</v>
      </c>
      <c r="AA8" s="19">
        <v>2289</v>
      </c>
      <c r="AB8" s="18">
        <v>1208</v>
      </c>
      <c r="AC8" s="17">
        <v>1081</v>
      </c>
      <c r="AD8" s="11"/>
      <c r="AE8" s="20">
        <v>82</v>
      </c>
      <c r="AF8" s="19">
        <v>1898</v>
      </c>
      <c r="AG8" s="18">
        <v>791</v>
      </c>
      <c r="AH8" s="17">
        <v>1107</v>
      </c>
      <c r="AI8" s="13"/>
      <c r="AJ8" s="13"/>
      <c r="AK8" s="13"/>
      <c r="AL8" s="38"/>
      <c r="AM8" s="37">
        <v>10</v>
      </c>
      <c r="AN8" s="36" t="s">
        <v>52</v>
      </c>
      <c r="AO8" s="35">
        <v>14</v>
      </c>
      <c r="AP8" s="34"/>
      <c r="AQ8" s="33">
        <v>7698</v>
      </c>
      <c r="AR8" s="32">
        <v>3976</v>
      </c>
      <c r="AS8" s="31">
        <v>3722</v>
      </c>
      <c r="AT8" s="78" t="s">
        <v>55</v>
      </c>
      <c r="AU8" s="77">
        <v>9819</v>
      </c>
      <c r="AV8" s="77"/>
      <c r="AW8" s="13"/>
      <c r="AZ8" s="119"/>
      <c r="BA8" s="119"/>
      <c r="BB8" s="11"/>
      <c r="BC8" s="20">
        <v>2</v>
      </c>
      <c r="BD8" s="19">
        <v>1080</v>
      </c>
      <c r="BE8" s="18">
        <v>552</v>
      </c>
      <c r="BF8" s="23">
        <v>528</v>
      </c>
      <c r="BG8" s="13"/>
      <c r="BH8" s="20">
        <v>42</v>
      </c>
      <c r="BI8" s="19">
        <v>2231</v>
      </c>
      <c r="BJ8" s="18">
        <v>1179</v>
      </c>
      <c r="BK8" s="17">
        <v>1052</v>
      </c>
      <c r="BL8" s="11"/>
      <c r="BM8" s="20">
        <v>82</v>
      </c>
      <c r="BN8" s="19">
        <v>1892</v>
      </c>
      <c r="BO8" s="18">
        <v>789</v>
      </c>
      <c r="BP8" s="17">
        <v>1103</v>
      </c>
    </row>
    <row r="9" spans="2:68" ht="18.75" customHeight="1" x14ac:dyDescent="0.15">
      <c r="B9" s="13" t="s">
        <v>65</v>
      </c>
      <c r="C9" s="13"/>
      <c r="D9" s="76"/>
      <c r="E9" s="75">
        <v>15</v>
      </c>
      <c r="F9" s="74" t="s">
        <v>52</v>
      </c>
      <c r="G9" s="73">
        <v>19</v>
      </c>
      <c r="H9" s="72"/>
      <c r="I9" s="71">
        <v>8784</v>
      </c>
      <c r="J9" s="70">
        <v>4715</v>
      </c>
      <c r="K9" s="69">
        <v>4069</v>
      </c>
      <c r="O9" s="13"/>
      <c r="R9" s="119"/>
      <c r="S9" s="119"/>
      <c r="T9" s="11"/>
      <c r="U9" s="20">
        <v>3</v>
      </c>
      <c r="V9" s="19">
        <v>1252</v>
      </c>
      <c r="W9" s="18">
        <v>666</v>
      </c>
      <c r="X9" s="23">
        <v>586</v>
      </c>
      <c r="Y9" s="13"/>
      <c r="Z9" s="20">
        <v>43</v>
      </c>
      <c r="AA9" s="19">
        <v>2515</v>
      </c>
      <c r="AB9" s="18">
        <v>1344</v>
      </c>
      <c r="AC9" s="17">
        <v>1171</v>
      </c>
      <c r="AD9" s="11"/>
      <c r="AE9" s="20">
        <v>83</v>
      </c>
      <c r="AF9" s="19">
        <v>1641</v>
      </c>
      <c r="AG9" s="18">
        <v>698</v>
      </c>
      <c r="AH9" s="17">
        <v>943</v>
      </c>
      <c r="AI9" s="13"/>
      <c r="AJ9" s="13" t="s">
        <v>65</v>
      </c>
      <c r="AK9" s="13"/>
      <c r="AL9" s="76"/>
      <c r="AM9" s="75">
        <v>15</v>
      </c>
      <c r="AN9" s="74" t="s">
        <v>52</v>
      </c>
      <c r="AO9" s="73">
        <v>19</v>
      </c>
      <c r="AP9" s="72"/>
      <c r="AQ9" s="71">
        <v>8655</v>
      </c>
      <c r="AR9" s="70">
        <v>4647</v>
      </c>
      <c r="AS9" s="69">
        <v>4008</v>
      </c>
      <c r="AW9" s="13"/>
      <c r="AZ9" s="119"/>
      <c r="BA9" s="119"/>
      <c r="BB9" s="11"/>
      <c r="BC9" s="20">
        <v>3</v>
      </c>
      <c r="BD9" s="19">
        <v>1218</v>
      </c>
      <c r="BE9" s="18">
        <v>647</v>
      </c>
      <c r="BF9" s="23">
        <v>571</v>
      </c>
      <c r="BG9" s="13"/>
      <c r="BH9" s="20">
        <v>43</v>
      </c>
      <c r="BI9" s="19">
        <v>2453</v>
      </c>
      <c r="BJ9" s="18">
        <v>1321</v>
      </c>
      <c r="BK9" s="17">
        <v>1132</v>
      </c>
      <c r="BL9" s="11"/>
      <c r="BM9" s="20">
        <v>83</v>
      </c>
      <c r="BN9" s="19">
        <v>1636</v>
      </c>
      <c r="BO9" s="18">
        <v>698</v>
      </c>
      <c r="BP9" s="17">
        <v>938</v>
      </c>
    </row>
    <row r="10" spans="2:68" ht="18.75" customHeight="1" x14ac:dyDescent="0.15">
      <c r="B10" s="92" t="s">
        <v>64</v>
      </c>
      <c r="C10" s="13"/>
      <c r="D10" s="46"/>
      <c r="E10" s="45">
        <v>20</v>
      </c>
      <c r="F10" s="44" t="s">
        <v>52</v>
      </c>
      <c r="G10" s="43">
        <v>24</v>
      </c>
      <c r="H10" s="42"/>
      <c r="I10" s="41">
        <v>9374</v>
      </c>
      <c r="J10" s="40">
        <v>5146</v>
      </c>
      <c r="K10" s="39">
        <v>4228</v>
      </c>
      <c r="L10" s="3" t="s">
        <v>63</v>
      </c>
      <c r="M10" s="13"/>
      <c r="R10" s="119"/>
      <c r="S10" s="119"/>
      <c r="T10" s="11"/>
      <c r="U10" s="20">
        <v>4</v>
      </c>
      <c r="V10" s="19">
        <v>1201</v>
      </c>
      <c r="W10" s="18">
        <v>595</v>
      </c>
      <c r="X10" s="23">
        <v>606</v>
      </c>
      <c r="Y10" s="13"/>
      <c r="Z10" s="20">
        <v>44</v>
      </c>
      <c r="AA10" s="19">
        <v>2549</v>
      </c>
      <c r="AB10" s="18">
        <v>1351</v>
      </c>
      <c r="AC10" s="17">
        <v>1198</v>
      </c>
      <c r="AD10" s="11"/>
      <c r="AE10" s="20">
        <v>84</v>
      </c>
      <c r="AF10" s="19">
        <v>1317</v>
      </c>
      <c r="AG10" s="18">
        <v>520</v>
      </c>
      <c r="AH10" s="17">
        <v>797</v>
      </c>
      <c r="AI10" s="13"/>
      <c r="AJ10" s="92" t="s">
        <v>64</v>
      </c>
      <c r="AK10" s="13"/>
      <c r="AL10" s="46"/>
      <c r="AM10" s="45">
        <v>20</v>
      </c>
      <c r="AN10" s="44" t="s">
        <v>52</v>
      </c>
      <c r="AO10" s="43">
        <v>24</v>
      </c>
      <c r="AP10" s="42"/>
      <c r="AQ10" s="41">
        <v>8844</v>
      </c>
      <c r="AR10" s="40">
        <v>4806</v>
      </c>
      <c r="AS10" s="39">
        <v>4038</v>
      </c>
      <c r="AT10" s="3" t="s">
        <v>63</v>
      </c>
      <c r="AU10" s="13"/>
      <c r="AZ10" s="119"/>
      <c r="BA10" s="119"/>
      <c r="BB10" s="11"/>
      <c r="BC10" s="20">
        <v>4</v>
      </c>
      <c r="BD10" s="19">
        <v>1175</v>
      </c>
      <c r="BE10" s="18">
        <v>582</v>
      </c>
      <c r="BF10" s="23">
        <v>593</v>
      </c>
      <c r="BG10" s="13"/>
      <c r="BH10" s="20">
        <v>44</v>
      </c>
      <c r="BI10" s="19">
        <v>2486</v>
      </c>
      <c r="BJ10" s="18">
        <v>1325</v>
      </c>
      <c r="BK10" s="17">
        <v>1161</v>
      </c>
      <c r="BL10" s="11"/>
      <c r="BM10" s="20">
        <v>84</v>
      </c>
      <c r="BN10" s="19">
        <v>1316</v>
      </c>
      <c r="BO10" s="18">
        <v>519</v>
      </c>
      <c r="BP10" s="17">
        <v>797</v>
      </c>
    </row>
    <row r="11" spans="2:68" ht="18.75" customHeight="1" x14ac:dyDescent="0.15">
      <c r="B11" s="14">
        <v>18.07</v>
      </c>
      <c r="C11" s="13"/>
      <c r="D11" s="46"/>
      <c r="E11" s="45">
        <v>25</v>
      </c>
      <c r="F11" s="44" t="s">
        <v>52</v>
      </c>
      <c r="G11" s="43">
        <v>29</v>
      </c>
      <c r="H11" s="42"/>
      <c r="I11" s="41">
        <v>9233</v>
      </c>
      <c r="J11" s="40">
        <v>5025</v>
      </c>
      <c r="K11" s="39">
        <v>4208</v>
      </c>
      <c r="M11" s="48">
        <v>114007</v>
      </c>
      <c r="N11" s="49">
        <v>59.05</v>
      </c>
      <c r="O11" s="13" t="s">
        <v>57</v>
      </c>
      <c r="R11" s="119">
        <v>3675</v>
      </c>
      <c r="S11" s="119">
        <v>3497</v>
      </c>
      <c r="T11" s="11"/>
      <c r="U11" s="20">
        <v>5</v>
      </c>
      <c r="V11" s="19">
        <v>1289</v>
      </c>
      <c r="W11" s="18">
        <v>665</v>
      </c>
      <c r="X11" s="23">
        <v>624</v>
      </c>
      <c r="Y11" s="13"/>
      <c r="Z11" s="20">
        <v>45</v>
      </c>
      <c r="AA11" s="19">
        <v>2567</v>
      </c>
      <c r="AB11" s="18">
        <v>1347</v>
      </c>
      <c r="AC11" s="17">
        <v>1220</v>
      </c>
      <c r="AD11" s="11"/>
      <c r="AE11" s="20">
        <v>85</v>
      </c>
      <c r="AF11" s="19">
        <v>1441</v>
      </c>
      <c r="AG11" s="18">
        <v>591</v>
      </c>
      <c r="AH11" s="17">
        <v>850</v>
      </c>
      <c r="AI11" s="13"/>
      <c r="AJ11" s="14">
        <v>18.36</v>
      </c>
      <c r="AK11" s="13"/>
      <c r="AL11" s="46"/>
      <c r="AM11" s="45">
        <v>25</v>
      </c>
      <c r="AN11" s="44" t="s">
        <v>52</v>
      </c>
      <c r="AO11" s="43">
        <v>29</v>
      </c>
      <c r="AP11" s="42"/>
      <c r="AQ11" s="41">
        <v>8506</v>
      </c>
      <c r="AR11" s="40">
        <v>4578</v>
      </c>
      <c r="AS11" s="39">
        <v>3928</v>
      </c>
      <c r="AU11" s="48">
        <v>110280</v>
      </c>
      <c r="AV11" s="49">
        <v>58.43</v>
      </c>
      <c r="AW11" s="13" t="s">
        <v>57</v>
      </c>
      <c r="AZ11" s="119">
        <v>3623</v>
      </c>
      <c r="BA11" s="119">
        <v>3439</v>
      </c>
      <c r="BB11" s="11"/>
      <c r="BC11" s="20">
        <v>5</v>
      </c>
      <c r="BD11" s="19">
        <v>1270</v>
      </c>
      <c r="BE11" s="18">
        <v>655</v>
      </c>
      <c r="BF11" s="23">
        <v>615</v>
      </c>
      <c r="BG11" s="13"/>
      <c r="BH11" s="20">
        <v>45</v>
      </c>
      <c r="BI11" s="19">
        <v>2502</v>
      </c>
      <c r="BJ11" s="18">
        <v>1323</v>
      </c>
      <c r="BK11" s="17">
        <v>1179</v>
      </c>
      <c r="BL11" s="11"/>
      <c r="BM11" s="20">
        <v>85</v>
      </c>
      <c r="BN11" s="19">
        <v>1438</v>
      </c>
      <c r="BO11" s="18">
        <v>590</v>
      </c>
      <c r="BP11" s="17">
        <v>848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52</v>
      </c>
      <c r="G12" s="43">
        <v>34</v>
      </c>
      <c r="H12" s="42"/>
      <c r="I12" s="41">
        <v>9657</v>
      </c>
      <c r="J12" s="40">
        <v>5104</v>
      </c>
      <c r="K12" s="39">
        <v>4553</v>
      </c>
      <c r="L12" s="26" t="s">
        <v>56</v>
      </c>
      <c r="M12" s="48">
        <v>59942</v>
      </c>
      <c r="N12" s="48"/>
      <c r="O12" s="13"/>
      <c r="R12" s="119"/>
      <c r="S12" s="119"/>
      <c r="T12" s="11"/>
      <c r="U12" s="20">
        <v>6</v>
      </c>
      <c r="V12" s="19">
        <v>1455</v>
      </c>
      <c r="W12" s="18">
        <v>769</v>
      </c>
      <c r="X12" s="23">
        <v>686</v>
      </c>
      <c r="Y12" s="13"/>
      <c r="Z12" s="20">
        <v>46</v>
      </c>
      <c r="AA12" s="19">
        <v>2597</v>
      </c>
      <c r="AB12" s="18">
        <v>1329</v>
      </c>
      <c r="AC12" s="17">
        <v>1268</v>
      </c>
      <c r="AD12" s="11"/>
      <c r="AE12" s="20">
        <v>86</v>
      </c>
      <c r="AF12" s="19">
        <v>1242</v>
      </c>
      <c r="AG12" s="18">
        <v>535</v>
      </c>
      <c r="AH12" s="17">
        <v>707</v>
      </c>
      <c r="AI12" s="13"/>
      <c r="AJ12" s="13"/>
      <c r="AK12" s="13"/>
      <c r="AL12" s="46"/>
      <c r="AM12" s="45">
        <v>30</v>
      </c>
      <c r="AN12" s="44" t="s">
        <v>52</v>
      </c>
      <c r="AO12" s="43">
        <v>34</v>
      </c>
      <c r="AP12" s="42"/>
      <c r="AQ12" s="41">
        <v>9047</v>
      </c>
      <c r="AR12" s="40">
        <v>4741</v>
      </c>
      <c r="AS12" s="39">
        <v>4306</v>
      </c>
      <c r="AT12" s="26" t="s">
        <v>56</v>
      </c>
      <c r="AU12" s="48">
        <v>58022</v>
      </c>
      <c r="AV12" s="48"/>
      <c r="AW12" s="13"/>
      <c r="AZ12" s="119"/>
      <c r="BA12" s="119"/>
      <c r="BB12" s="11"/>
      <c r="BC12" s="20">
        <v>6</v>
      </c>
      <c r="BD12" s="19">
        <v>1430</v>
      </c>
      <c r="BE12" s="18">
        <v>755</v>
      </c>
      <c r="BF12" s="23">
        <v>675</v>
      </c>
      <c r="BG12" s="13"/>
      <c r="BH12" s="20">
        <v>46</v>
      </c>
      <c r="BI12" s="19">
        <v>2532</v>
      </c>
      <c r="BJ12" s="18">
        <v>1313</v>
      </c>
      <c r="BK12" s="17">
        <v>1219</v>
      </c>
      <c r="BL12" s="11"/>
      <c r="BM12" s="20">
        <v>86</v>
      </c>
      <c r="BN12" s="19">
        <v>1241</v>
      </c>
      <c r="BO12" s="18">
        <v>535</v>
      </c>
      <c r="BP12" s="17">
        <v>706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52</v>
      </c>
      <c r="G13" s="43">
        <v>39</v>
      </c>
      <c r="H13" s="42"/>
      <c r="I13" s="41">
        <v>10597</v>
      </c>
      <c r="J13" s="40">
        <v>5641</v>
      </c>
      <c r="K13" s="39">
        <v>4956</v>
      </c>
      <c r="L13" s="26" t="s">
        <v>55</v>
      </c>
      <c r="M13" s="48">
        <v>54065</v>
      </c>
      <c r="N13" s="48"/>
      <c r="O13" s="13"/>
      <c r="R13" s="119"/>
      <c r="S13" s="119"/>
      <c r="T13" s="11"/>
      <c r="U13" s="20">
        <v>7</v>
      </c>
      <c r="V13" s="19">
        <v>1427</v>
      </c>
      <c r="W13" s="18">
        <v>724</v>
      </c>
      <c r="X13" s="23">
        <v>703</v>
      </c>
      <c r="Y13" s="13"/>
      <c r="Z13" s="20">
        <v>47</v>
      </c>
      <c r="AA13" s="19">
        <v>2875</v>
      </c>
      <c r="AB13" s="18">
        <v>1516</v>
      </c>
      <c r="AC13" s="17">
        <v>1359</v>
      </c>
      <c r="AD13" s="11"/>
      <c r="AE13" s="20">
        <v>87</v>
      </c>
      <c r="AF13" s="19">
        <v>1176</v>
      </c>
      <c r="AG13" s="18">
        <v>448</v>
      </c>
      <c r="AH13" s="17">
        <v>728</v>
      </c>
      <c r="AI13" s="13"/>
      <c r="AJ13" s="13"/>
      <c r="AK13" s="13"/>
      <c r="AL13" s="46"/>
      <c r="AM13" s="45">
        <v>35</v>
      </c>
      <c r="AN13" s="44" t="s">
        <v>52</v>
      </c>
      <c r="AO13" s="43">
        <v>39</v>
      </c>
      <c r="AP13" s="42"/>
      <c r="AQ13" s="41">
        <v>10210</v>
      </c>
      <c r="AR13" s="40">
        <v>5425</v>
      </c>
      <c r="AS13" s="39">
        <v>4785</v>
      </c>
      <c r="AT13" s="26" t="s">
        <v>55</v>
      </c>
      <c r="AU13" s="48">
        <v>52258</v>
      </c>
      <c r="AV13" s="48"/>
      <c r="AW13" s="13"/>
      <c r="AZ13" s="119"/>
      <c r="BA13" s="119"/>
      <c r="BB13" s="11"/>
      <c r="BC13" s="20">
        <v>7</v>
      </c>
      <c r="BD13" s="19">
        <v>1402</v>
      </c>
      <c r="BE13" s="18">
        <v>712</v>
      </c>
      <c r="BF13" s="23">
        <v>690</v>
      </c>
      <c r="BG13" s="13"/>
      <c r="BH13" s="20">
        <v>47</v>
      </c>
      <c r="BI13" s="19">
        <v>2822</v>
      </c>
      <c r="BJ13" s="18">
        <v>1492</v>
      </c>
      <c r="BK13" s="17">
        <v>1330</v>
      </c>
      <c r="BL13" s="11"/>
      <c r="BM13" s="20">
        <v>87</v>
      </c>
      <c r="BN13" s="19">
        <v>1173</v>
      </c>
      <c r="BO13" s="18">
        <v>447</v>
      </c>
      <c r="BP13" s="17">
        <v>726</v>
      </c>
    </row>
    <row r="14" spans="2:68" ht="18.75" customHeight="1" x14ac:dyDescent="0.15">
      <c r="B14" s="13" t="s">
        <v>62</v>
      </c>
      <c r="C14" s="13"/>
      <c r="D14" s="46"/>
      <c r="E14" s="45">
        <v>40</v>
      </c>
      <c r="F14" s="44" t="s">
        <v>52</v>
      </c>
      <c r="G14" s="43">
        <v>44</v>
      </c>
      <c r="H14" s="42"/>
      <c r="I14" s="41">
        <v>12058</v>
      </c>
      <c r="J14" s="40">
        <v>6339</v>
      </c>
      <c r="K14" s="39">
        <v>5719</v>
      </c>
      <c r="O14" s="13"/>
      <c r="R14" s="119"/>
      <c r="S14" s="119"/>
      <c r="T14" s="11"/>
      <c r="U14" s="20">
        <v>8</v>
      </c>
      <c r="V14" s="19">
        <v>1547</v>
      </c>
      <c r="W14" s="18">
        <v>782</v>
      </c>
      <c r="X14" s="23">
        <v>765</v>
      </c>
      <c r="Y14" s="13"/>
      <c r="Z14" s="20">
        <v>48</v>
      </c>
      <c r="AA14" s="19">
        <v>2968</v>
      </c>
      <c r="AB14" s="18">
        <v>1562</v>
      </c>
      <c r="AC14" s="17">
        <v>1406</v>
      </c>
      <c r="AD14" s="11"/>
      <c r="AE14" s="20">
        <v>88</v>
      </c>
      <c r="AF14" s="19">
        <v>953</v>
      </c>
      <c r="AG14" s="18">
        <v>342</v>
      </c>
      <c r="AH14" s="17">
        <v>611</v>
      </c>
      <c r="AI14" s="13"/>
      <c r="AJ14" s="13" t="s">
        <v>62</v>
      </c>
      <c r="AK14" s="13"/>
      <c r="AL14" s="46"/>
      <c r="AM14" s="45">
        <v>40</v>
      </c>
      <c r="AN14" s="44" t="s">
        <v>52</v>
      </c>
      <c r="AO14" s="43">
        <v>44</v>
      </c>
      <c r="AP14" s="42"/>
      <c r="AQ14" s="41">
        <v>11730</v>
      </c>
      <c r="AR14" s="40">
        <v>6190</v>
      </c>
      <c r="AS14" s="39">
        <v>5540</v>
      </c>
      <c r="AW14" s="13"/>
      <c r="AZ14" s="119"/>
      <c r="BA14" s="119"/>
      <c r="BB14" s="11"/>
      <c r="BC14" s="20">
        <v>8</v>
      </c>
      <c r="BD14" s="19">
        <v>1531</v>
      </c>
      <c r="BE14" s="18">
        <v>775</v>
      </c>
      <c r="BF14" s="23">
        <v>756</v>
      </c>
      <c r="BG14" s="13"/>
      <c r="BH14" s="20">
        <v>48</v>
      </c>
      <c r="BI14" s="19">
        <v>2917</v>
      </c>
      <c r="BJ14" s="18">
        <v>1544</v>
      </c>
      <c r="BK14" s="17">
        <v>1373</v>
      </c>
      <c r="BL14" s="11"/>
      <c r="BM14" s="20">
        <v>88</v>
      </c>
      <c r="BN14" s="19">
        <v>950</v>
      </c>
      <c r="BO14" s="18">
        <v>341</v>
      </c>
      <c r="BP14" s="17">
        <v>609</v>
      </c>
    </row>
    <row r="15" spans="2:68" ht="18" customHeight="1" x14ac:dyDescent="0.15">
      <c r="B15" s="92" t="s">
        <v>61</v>
      </c>
      <c r="C15" s="13"/>
      <c r="D15" s="46"/>
      <c r="E15" s="45">
        <v>45</v>
      </c>
      <c r="F15" s="44" t="s">
        <v>52</v>
      </c>
      <c r="G15" s="43">
        <v>49</v>
      </c>
      <c r="H15" s="42"/>
      <c r="I15" s="41">
        <v>14011</v>
      </c>
      <c r="J15" s="40">
        <v>7319</v>
      </c>
      <c r="K15" s="39">
        <v>6692</v>
      </c>
      <c r="O15" s="13"/>
      <c r="R15" s="119"/>
      <c r="S15" s="119"/>
      <c r="T15" s="11"/>
      <c r="U15" s="20">
        <v>9</v>
      </c>
      <c r="V15" s="19">
        <v>1454</v>
      </c>
      <c r="W15" s="18">
        <v>735</v>
      </c>
      <c r="X15" s="23">
        <v>719</v>
      </c>
      <c r="Y15" s="13"/>
      <c r="Z15" s="20">
        <v>49</v>
      </c>
      <c r="AA15" s="19">
        <v>3004</v>
      </c>
      <c r="AB15" s="18">
        <v>1565</v>
      </c>
      <c r="AC15" s="17">
        <v>1439</v>
      </c>
      <c r="AD15" s="11"/>
      <c r="AE15" s="20">
        <v>89</v>
      </c>
      <c r="AF15" s="19">
        <v>832</v>
      </c>
      <c r="AG15" s="18">
        <v>281</v>
      </c>
      <c r="AH15" s="17">
        <v>551</v>
      </c>
      <c r="AI15" s="13"/>
      <c r="AJ15" s="92" t="s">
        <v>61</v>
      </c>
      <c r="AK15" s="13"/>
      <c r="AL15" s="46"/>
      <c r="AM15" s="45">
        <v>45</v>
      </c>
      <c r="AN15" s="44" t="s">
        <v>52</v>
      </c>
      <c r="AO15" s="43">
        <v>49</v>
      </c>
      <c r="AP15" s="42"/>
      <c r="AQ15" s="41">
        <v>13733</v>
      </c>
      <c r="AR15" s="40">
        <v>7216</v>
      </c>
      <c r="AS15" s="39">
        <v>6517</v>
      </c>
      <c r="AW15" s="13"/>
      <c r="AZ15" s="119"/>
      <c r="BA15" s="119"/>
      <c r="BB15" s="11"/>
      <c r="BC15" s="20">
        <v>9</v>
      </c>
      <c r="BD15" s="19">
        <v>1429</v>
      </c>
      <c r="BE15" s="18">
        <v>726</v>
      </c>
      <c r="BF15" s="23">
        <v>703</v>
      </c>
      <c r="BG15" s="13"/>
      <c r="BH15" s="20">
        <v>49</v>
      </c>
      <c r="BI15" s="19">
        <v>2960</v>
      </c>
      <c r="BJ15" s="18">
        <v>1544</v>
      </c>
      <c r="BK15" s="17">
        <v>1416</v>
      </c>
      <c r="BL15" s="11"/>
      <c r="BM15" s="20">
        <v>89</v>
      </c>
      <c r="BN15" s="19">
        <v>831</v>
      </c>
      <c r="BO15" s="18">
        <v>280</v>
      </c>
      <c r="BP15" s="17">
        <v>551</v>
      </c>
    </row>
    <row r="16" spans="2:68" ht="18.75" customHeight="1" x14ac:dyDescent="0.15">
      <c r="B16" s="14">
        <v>51.28</v>
      </c>
      <c r="C16" s="13"/>
      <c r="D16" s="46"/>
      <c r="E16" s="45">
        <v>50</v>
      </c>
      <c r="F16" s="44" t="s">
        <v>52</v>
      </c>
      <c r="G16" s="43">
        <v>54</v>
      </c>
      <c r="H16" s="42"/>
      <c r="I16" s="41">
        <v>15078</v>
      </c>
      <c r="J16" s="40">
        <v>7829</v>
      </c>
      <c r="K16" s="39">
        <v>7249</v>
      </c>
      <c r="O16" s="13"/>
      <c r="R16" s="119">
        <v>4039</v>
      </c>
      <c r="S16" s="119">
        <v>3752</v>
      </c>
      <c r="T16" s="11"/>
      <c r="U16" s="20">
        <v>10</v>
      </c>
      <c r="V16" s="19">
        <v>1494</v>
      </c>
      <c r="W16" s="18">
        <v>775</v>
      </c>
      <c r="X16" s="23">
        <v>719</v>
      </c>
      <c r="Y16" s="13"/>
      <c r="Z16" s="20">
        <v>50</v>
      </c>
      <c r="AA16" s="19">
        <v>3169</v>
      </c>
      <c r="AB16" s="18">
        <v>1671</v>
      </c>
      <c r="AC16" s="17">
        <v>1498</v>
      </c>
      <c r="AD16" s="11"/>
      <c r="AE16" s="20">
        <v>90</v>
      </c>
      <c r="AF16" s="19">
        <v>752</v>
      </c>
      <c r="AG16" s="18">
        <v>253</v>
      </c>
      <c r="AH16" s="17">
        <v>499</v>
      </c>
      <c r="AI16" s="13"/>
      <c r="AJ16" s="14">
        <v>52.77</v>
      </c>
      <c r="AK16" s="13"/>
      <c r="AL16" s="46"/>
      <c r="AM16" s="45">
        <v>50</v>
      </c>
      <c r="AN16" s="44" t="s">
        <v>52</v>
      </c>
      <c r="AO16" s="43">
        <v>54</v>
      </c>
      <c r="AP16" s="42"/>
      <c r="AQ16" s="41">
        <v>14772</v>
      </c>
      <c r="AR16" s="40">
        <v>7730</v>
      </c>
      <c r="AS16" s="39">
        <v>7042</v>
      </c>
      <c r="AW16" s="13"/>
      <c r="AZ16" s="119">
        <v>3976</v>
      </c>
      <c r="BA16" s="119">
        <v>3722</v>
      </c>
      <c r="BB16" s="11"/>
      <c r="BC16" s="20">
        <v>10</v>
      </c>
      <c r="BD16" s="19">
        <v>1475</v>
      </c>
      <c r="BE16" s="18">
        <v>760</v>
      </c>
      <c r="BF16" s="23">
        <v>715</v>
      </c>
      <c r="BG16" s="13"/>
      <c r="BH16" s="20">
        <v>50</v>
      </c>
      <c r="BI16" s="19">
        <v>3113</v>
      </c>
      <c r="BJ16" s="18">
        <v>1653</v>
      </c>
      <c r="BK16" s="17">
        <v>1460</v>
      </c>
      <c r="BL16" s="11"/>
      <c r="BM16" s="20">
        <v>90</v>
      </c>
      <c r="BN16" s="19">
        <v>751</v>
      </c>
      <c r="BO16" s="18">
        <v>252</v>
      </c>
      <c r="BP16" s="17">
        <v>499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52</v>
      </c>
      <c r="G17" s="43">
        <v>59</v>
      </c>
      <c r="H17" s="42"/>
      <c r="I17" s="41">
        <v>12903</v>
      </c>
      <c r="J17" s="40">
        <v>6659</v>
      </c>
      <c r="K17" s="39">
        <v>6244</v>
      </c>
      <c r="O17" s="13"/>
      <c r="R17" s="119"/>
      <c r="S17" s="119"/>
      <c r="T17" s="91"/>
      <c r="U17" s="20">
        <v>11</v>
      </c>
      <c r="V17" s="19">
        <v>1447</v>
      </c>
      <c r="W17" s="18">
        <v>772</v>
      </c>
      <c r="X17" s="23">
        <v>675</v>
      </c>
      <c r="Y17" s="13"/>
      <c r="Z17" s="20">
        <v>51</v>
      </c>
      <c r="AA17" s="19">
        <v>3085</v>
      </c>
      <c r="AB17" s="18">
        <v>1582</v>
      </c>
      <c r="AC17" s="17">
        <v>1503</v>
      </c>
      <c r="AD17" s="11"/>
      <c r="AE17" s="20">
        <v>91</v>
      </c>
      <c r="AF17" s="19">
        <v>595</v>
      </c>
      <c r="AG17" s="18">
        <v>160</v>
      </c>
      <c r="AH17" s="17">
        <v>435</v>
      </c>
      <c r="AI17" s="13"/>
      <c r="AJ17" s="13"/>
      <c r="AK17" s="13"/>
      <c r="AL17" s="46"/>
      <c r="AM17" s="45">
        <v>55</v>
      </c>
      <c r="AN17" s="44" t="s">
        <v>52</v>
      </c>
      <c r="AO17" s="43">
        <v>59</v>
      </c>
      <c r="AP17" s="42"/>
      <c r="AQ17" s="41">
        <v>12660</v>
      </c>
      <c r="AR17" s="40">
        <v>6586</v>
      </c>
      <c r="AS17" s="39">
        <v>6074</v>
      </c>
      <c r="AW17" s="13"/>
      <c r="AZ17" s="119"/>
      <c r="BA17" s="119"/>
      <c r="BB17" s="91"/>
      <c r="BC17" s="20">
        <v>11</v>
      </c>
      <c r="BD17" s="19">
        <v>1431</v>
      </c>
      <c r="BE17" s="18">
        <v>760</v>
      </c>
      <c r="BF17" s="23">
        <v>671</v>
      </c>
      <c r="BG17" s="13"/>
      <c r="BH17" s="20">
        <v>51</v>
      </c>
      <c r="BI17" s="19">
        <v>3020</v>
      </c>
      <c r="BJ17" s="18">
        <v>1564</v>
      </c>
      <c r="BK17" s="17">
        <v>1456</v>
      </c>
      <c r="BL17" s="11"/>
      <c r="BM17" s="20">
        <v>91</v>
      </c>
      <c r="BN17" s="19">
        <v>595</v>
      </c>
      <c r="BO17" s="18">
        <v>160</v>
      </c>
      <c r="BP17" s="17">
        <v>435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52</v>
      </c>
      <c r="G18" s="65">
        <v>64</v>
      </c>
      <c r="H18" s="64"/>
      <c r="I18" s="63">
        <v>12312</v>
      </c>
      <c r="J18" s="62">
        <v>6165</v>
      </c>
      <c r="K18" s="61">
        <v>6147</v>
      </c>
      <c r="L18" s="60"/>
      <c r="M18" s="59"/>
      <c r="N18" s="59"/>
      <c r="O18" s="13"/>
      <c r="R18" s="119"/>
      <c r="S18" s="119"/>
      <c r="T18" s="91"/>
      <c r="U18" s="20">
        <v>12</v>
      </c>
      <c r="V18" s="19">
        <v>1593</v>
      </c>
      <c r="W18" s="18">
        <v>825</v>
      </c>
      <c r="X18" s="23">
        <v>768</v>
      </c>
      <c r="Y18" s="13"/>
      <c r="Z18" s="20">
        <v>52</v>
      </c>
      <c r="AA18" s="19">
        <v>3010</v>
      </c>
      <c r="AB18" s="18">
        <v>1546</v>
      </c>
      <c r="AC18" s="17">
        <v>1464</v>
      </c>
      <c r="AD18" s="11"/>
      <c r="AE18" s="20">
        <v>92</v>
      </c>
      <c r="AF18" s="19">
        <v>555</v>
      </c>
      <c r="AG18" s="18">
        <v>145</v>
      </c>
      <c r="AH18" s="17">
        <v>410</v>
      </c>
      <c r="AI18" s="13"/>
      <c r="AJ18" s="13"/>
      <c r="AK18" s="13"/>
      <c r="AL18" s="68"/>
      <c r="AM18" s="67">
        <v>60</v>
      </c>
      <c r="AN18" s="66" t="s">
        <v>52</v>
      </c>
      <c r="AO18" s="65">
        <v>64</v>
      </c>
      <c r="AP18" s="64"/>
      <c r="AQ18" s="63">
        <v>12123</v>
      </c>
      <c r="AR18" s="62">
        <v>6103</v>
      </c>
      <c r="AS18" s="61">
        <v>6020</v>
      </c>
      <c r="AT18" s="60"/>
      <c r="AU18" s="59"/>
      <c r="AV18" s="59"/>
      <c r="AW18" s="13"/>
      <c r="AZ18" s="119"/>
      <c r="BA18" s="119"/>
      <c r="BB18" s="91"/>
      <c r="BC18" s="20">
        <v>12</v>
      </c>
      <c r="BD18" s="19">
        <v>1574</v>
      </c>
      <c r="BE18" s="18">
        <v>817</v>
      </c>
      <c r="BF18" s="23">
        <v>757</v>
      </c>
      <c r="BG18" s="13"/>
      <c r="BH18" s="20">
        <v>52</v>
      </c>
      <c r="BI18" s="19">
        <v>2944</v>
      </c>
      <c r="BJ18" s="18">
        <v>1523</v>
      </c>
      <c r="BK18" s="17">
        <v>1421</v>
      </c>
      <c r="BL18" s="11"/>
      <c r="BM18" s="20">
        <v>92</v>
      </c>
      <c r="BN18" s="19">
        <v>555</v>
      </c>
      <c r="BO18" s="18">
        <v>145</v>
      </c>
      <c r="BP18" s="17">
        <v>410</v>
      </c>
    </row>
    <row r="19" spans="2:68" ht="18.75" customHeight="1" x14ac:dyDescent="0.15">
      <c r="B19" s="13" t="s">
        <v>60</v>
      </c>
      <c r="C19" s="13"/>
      <c r="D19" s="58"/>
      <c r="E19" s="57">
        <v>65</v>
      </c>
      <c r="F19" s="56" t="s">
        <v>52</v>
      </c>
      <c r="G19" s="55">
        <v>69</v>
      </c>
      <c r="H19" s="54"/>
      <c r="I19" s="53">
        <v>12923</v>
      </c>
      <c r="J19" s="52">
        <v>6430</v>
      </c>
      <c r="K19" s="51">
        <v>6493</v>
      </c>
      <c r="L19" s="3" t="s">
        <v>59</v>
      </c>
      <c r="M19" s="13"/>
      <c r="O19" s="13"/>
      <c r="R19" s="119"/>
      <c r="S19" s="119"/>
      <c r="T19" s="91"/>
      <c r="U19" s="20">
        <v>13</v>
      </c>
      <c r="V19" s="19">
        <v>1581</v>
      </c>
      <c r="W19" s="18">
        <v>811</v>
      </c>
      <c r="X19" s="23">
        <v>770</v>
      </c>
      <c r="Y19" s="13"/>
      <c r="Z19" s="20">
        <v>53</v>
      </c>
      <c r="AA19" s="19">
        <v>2868</v>
      </c>
      <c r="AB19" s="18">
        <v>1481</v>
      </c>
      <c r="AC19" s="17">
        <v>1387</v>
      </c>
      <c r="AD19" s="11"/>
      <c r="AE19" s="20">
        <v>93</v>
      </c>
      <c r="AF19" s="19">
        <v>360</v>
      </c>
      <c r="AG19" s="18">
        <v>97</v>
      </c>
      <c r="AH19" s="17">
        <v>263</v>
      </c>
      <c r="AI19" s="13"/>
      <c r="AJ19" s="13" t="s">
        <v>60</v>
      </c>
      <c r="AK19" s="13"/>
      <c r="AL19" s="58"/>
      <c r="AM19" s="57">
        <v>65</v>
      </c>
      <c r="AN19" s="56" t="s">
        <v>52</v>
      </c>
      <c r="AO19" s="55">
        <v>69</v>
      </c>
      <c r="AP19" s="54"/>
      <c r="AQ19" s="53">
        <v>12791</v>
      </c>
      <c r="AR19" s="52">
        <v>6395</v>
      </c>
      <c r="AS19" s="51">
        <v>6396</v>
      </c>
      <c r="AT19" s="3" t="s">
        <v>59</v>
      </c>
      <c r="AU19" s="13"/>
      <c r="AW19" s="13"/>
      <c r="AZ19" s="119"/>
      <c r="BA19" s="119"/>
      <c r="BB19" s="91"/>
      <c r="BC19" s="20">
        <v>13</v>
      </c>
      <c r="BD19" s="19">
        <v>1564</v>
      </c>
      <c r="BE19" s="18">
        <v>798</v>
      </c>
      <c r="BF19" s="23">
        <v>766</v>
      </c>
      <c r="BG19" s="13"/>
      <c r="BH19" s="20">
        <v>53</v>
      </c>
      <c r="BI19" s="19">
        <v>2805</v>
      </c>
      <c r="BJ19" s="18">
        <v>1462</v>
      </c>
      <c r="BK19" s="17">
        <v>1343</v>
      </c>
      <c r="BL19" s="11"/>
      <c r="BM19" s="20">
        <v>93</v>
      </c>
      <c r="BN19" s="19">
        <v>359</v>
      </c>
      <c r="BO19" s="18">
        <v>97</v>
      </c>
      <c r="BP19" s="17">
        <v>262</v>
      </c>
    </row>
    <row r="20" spans="2:68" ht="18.75" customHeight="1" x14ac:dyDescent="0.15">
      <c r="B20" s="123" t="s">
        <v>58</v>
      </c>
      <c r="C20" s="124"/>
      <c r="D20" s="46"/>
      <c r="E20" s="45">
        <v>70</v>
      </c>
      <c r="F20" s="44" t="s">
        <v>52</v>
      </c>
      <c r="G20" s="43">
        <v>74</v>
      </c>
      <c r="H20" s="42"/>
      <c r="I20" s="41">
        <v>15145</v>
      </c>
      <c r="J20" s="40">
        <v>7271</v>
      </c>
      <c r="K20" s="39">
        <v>7874</v>
      </c>
      <c r="M20" s="48">
        <v>58465</v>
      </c>
      <c r="N20" s="49">
        <v>30.28</v>
      </c>
      <c r="O20" s="13" t="s">
        <v>57</v>
      </c>
      <c r="R20" s="119"/>
      <c r="S20" s="119"/>
      <c r="T20" s="91"/>
      <c r="U20" s="20">
        <v>14</v>
      </c>
      <c r="V20" s="19">
        <v>1676</v>
      </c>
      <c r="W20" s="18">
        <v>856</v>
      </c>
      <c r="X20" s="23">
        <v>820</v>
      </c>
      <c r="Y20" s="13"/>
      <c r="Z20" s="20">
        <v>54</v>
      </c>
      <c r="AA20" s="19">
        <v>2946</v>
      </c>
      <c r="AB20" s="18">
        <v>1549</v>
      </c>
      <c r="AC20" s="17">
        <v>1397</v>
      </c>
      <c r="AD20" s="11"/>
      <c r="AE20" s="20">
        <v>94</v>
      </c>
      <c r="AF20" s="19">
        <v>329</v>
      </c>
      <c r="AG20" s="18">
        <v>80</v>
      </c>
      <c r="AH20" s="17">
        <v>249</v>
      </c>
      <c r="AI20" s="13"/>
      <c r="AJ20" s="123" t="s">
        <v>58</v>
      </c>
      <c r="AK20" s="124"/>
      <c r="AL20" s="46"/>
      <c r="AM20" s="45">
        <v>70</v>
      </c>
      <c r="AN20" s="44" t="s">
        <v>52</v>
      </c>
      <c r="AO20" s="43">
        <v>74</v>
      </c>
      <c r="AP20" s="42"/>
      <c r="AQ20" s="41">
        <v>15077</v>
      </c>
      <c r="AR20" s="40">
        <v>7244</v>
      </c>
      <c r="AS20" s="39">
        <v>7833</v>
      </c>
      <c r="AU20" s="48">
        <v>58195</v>
      </c>
      <c r="AV20" s="49">
        <v>30.84</v>
      </c>
      <c r="AW20" s="13" t="s">
        <v>57</v>
      </c>
      <c r="AZ20" s="119"/>
      <c r="BA20" s="119"/>
      <c r="BB20" s="91"/>
      <c r="BC20" s="20">
        <v>14</v>
      </c>
      <c r="BD20" s="19">
        <v>1654</v>
      </c>
      <c r="BE20" s="18">
        <v>841</v>
      </c>
      <c r="BF20" s="23">
        <v>813</v>
      </c>
      <c r="BG20" s="13"/>
      <c r="BH20" s="20">
        <v>54</v>
      </c>
      <c r="BI20" s="19">
        <v>2890</v>
      </c>
      <c r="BJ20" s="18">
        <v>1528</v>
      </c>
      <c r="BK20" s="17">
        <v>1362</v>
      </c>
      <c r="BL20" s="11"/>
      <c r="BM20" s="20">
        <v>94</v>
      </c>
      <c r="BN20" s="19">
        <v>329</v>
      </c>
      <c r="BO20" s="18">
        <v>80</v>
      </c>
      <c r="BP20" s="17">
        <v>249</v>
      </c>
    </row>
    <row r="21" spans="2:68" ht="18.75" customHeight="1" x14ac:dyDescent="0.15">
      <c r="B21" s="14">
        <v>69.349999999999994</v>
      </c>
      <c r="C21" s="13"/>
      <c r="D21" s="46"/>
      <c r="E21" s="45">
        <v>75</v>
      </c>
      <c r="F21" s="44" t="s">
        <v>52</v>
      </c>
      <c r="G21" s="43">
        <v>79</v>
      </c>
      <c r="H21" s="42"/>
      <c r="I21" s="41">
        <v>12350</v>
      </c>
      <c r="J21" s="40">
        <v>5743</v>
      </c>
      <c r="K21" s="39">
        <v>6607</v>
      </c>
      <c r="L21" s="26" t="s">
        <v>56</v>
      </c>
      <c r="M21" s="48">
        <v>26347</v>
      </c>
      <c r="N21" s="48"/>
      <c r="R21" s="119">
        <v>4715</v>
      </c>
      <c r="S21" s="119">
        <v>4069</v>
      </c>
      <c r="T21" s="91"/>
      <c r="U21" s="20">
        <v>15</v>
      </c>
      <c r="V21" s="19">
        <v>1691</v>
      </c>
      <c r="W21" s="18">
        <v>861</v>
      </c>
      <c r="X21" s="23">
        <v>830</v>
      </c>
      <c r="Y21" s="13"/>
      <c r="Z21" s="20">
        <v>55</v>
      </c>
      <c r="AA21" s="19">
        <v>2746</v>
      </c>
      <c r="AB21" s="18">
        <v>1410</v>
      </c>
      <c r="AC21" s="17">
        <v>1336</v>
      </c>
      <c r="AD21" s="11"/>
      <c r="AE21" s="20">
        <v>95</v>
      </c>
      <c r="AF21" s="19">
        <v>239</v>
      </c>
      <c r="AG21" s="18">
        <v>41</v>
      </c>
      <c r="AH21" s="17">
        <v>198</v>
      </c>
      <c r="AI21" s="13"/>
      <c r="AJ21" s="14">
        <v>71.13</v>
      </c>
      <c r="AK21" s="13"/>
      <c r="AL21" s="46"/>
      <c r="AM21" s="45">
        <v>75</v>
      </c>
      <c r="AN21" s="44" t="s">
        <v>52</v>
      </c>
      <c r="AO21" s="43">
        <v>79</v>
      </c>
      <c r="AP21" s="42"/>
      <c r="AQ21" s="41">
        <v>12313</v>
      </c>
      <c r="AR21" s="40">
        <v>5726</v>
      </c>
      <c r="AS21" s="39">
        <v>6587</v>
      </c>
      <c r="AT21" s="26" t="s">
        <v>56</v>
      </c>
      <c r="AU21" s="48">
        <v>26254</v>
      </c>
      <c r="AV21" s="48"/>
      <c r="AZ21" s="119">
        <v>4647</v>
      </c>
      <c r="BA21" s="119">
        <v>4008</v>
      </c>
      <c r="BB21" s="91"/>
      <c r="BC21" s="20">
        <v>15</v>
      </c>
      <c r="BD21" s="19">
        <v>1668</v>
      </c>
      <c r="BE21" s="18">
        <v>849</v>
      </c>
      <c r="BF21" s="23">
        <v>819</v>
      </c>
      <c r="BG21" s="13"/>
      <c r="BH21" s="20">
        <v>55</v>
      </c>
      <c r="BI21" s="19">
        <v>2693</v>
      </c>
      <c r="BJ21" s="18">
        <v>1395</v>
      </c>
      <c r="BK21" s="17">
        <v>1298</v>
      </c>
      <c r="BL21" s="11"/>
      <c r="BM21" s="20">
        <v>95</v>
      </c>
      <c r="BN21" s="19">
        <v>239</v>
      </c>
      <c r="BO21" s="18">
        <v>41</v>
      </c>
      <c r="BP21" s="17">
        <v>198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52</v>
      </c>
      <c r="G22" s="43">
        <v>84</v>
      </c>
      <c r="H22" s="42"/>
      <c r="I22" s="41">
        <v>8988</v>
      </c>
      <c r="J22" s="40">
        <v>3837</v>
      </c>
      <c r="K22" s="39">
        <v>5151</v>
      </c>
      <c r="L22" s="26" t="s">
        <v>55</v>
      </c>
      <c r="M22" s="48">
        <v>32118</v>
      </c>
      <c r="N22" s="48"/>
      <c r="R22" s="119"/>
      <c r="S22" s="119"/>
      <c r="T22" s="91"/>
      <c r="U22" s="20">
        <v>16</v>
      </c>
      <c r="V22" s="19">
        <v>1687</v>
      </c>
      <c r="W22" s="18">
        <v>895</v>
      </c>
      <c r="X22" s="23">
        <v>792</v>
      </c>
      <c r="Y22" s="13"/>
      <c r="Z22" s="20">
        <v>56</v>
      </c>
      <c r="AA22" s="19">
        <v>2634</v>
      </c>
      <c r="AB22" s="18">
        <v>1392</v>
      </c>
      <c r="AC22" s="17">
        <v>1242</v>
      </c>
      <c r="AD22" s="11"/>
      <c r="AE22" s="20">
        <v>96</v>
      </c>
      <c r="AF22" s="19">
        <v>187</v>
      </c>
      <c r="AG22" s="18">
        <v>39</v>
      </c>
      <c r="AH22" s="17">
        <v>148</v>
      </c>
      <c r="AI22" s="13"/>
      <c r="AJ22" s="13"/>
      <c r="AK22" s="13"/>
      <c r="AL22" s="46"/>
      <c r="AM22" s="45">
        <v>80</v>
      </c>
      <c r="AN22" s="44" t="s">
        <v>52</v>
      </c>
      <c r="AO22" s="43">
        <v>84</v>
      </c>
      <c r="AP22" s="42"/>
      <c r="AQ22" s="41">
        <v>8969</v>
      </c>
      <c r="AR22" s="40">
        <v>3828</v>
      </c>
      <c r="AS22" s="39">
        <v>5141</v>
      </c>
      <c r="AT22" s="26" t="s">
        <v>55</v>
      </c>
      <c r="AU22" s="48">
        <v>31941</v>
      </c>
      <c r="AV22" s="48"/>
      <c r="AZ22" s="119"/>
      <c r="BA22" s="119"/>
      <c r="BB22" s="91"/>
      <c r="BC22" s="20">
        <v>16</v>
      </c>
      <c r="BD22" s="19">
        <v>1669</v>
      </c>
      <c r="BE22" s="18">
        <v>890</v>
      </c>
      <c r="BF22" s="23">
        <v>779</v>
      </c>
      <c r="BG22" s="13"/>
      <c r="BH22" s="20">
        <v>56</v>
      </c>
      <c r="BI22" s="19">
        <v>2593</v>
      </c>
      <c r="BJ22" s="18">
        <v>1378</v>
      </c>
      <c r="BK22" s="17">
        <v>1215</v>
      </c>
      <c r="BL22" s="11"/>
      <c r="BM22" s="20">
        <v>96</v>
      </c>
      <c r="BN22" s="19">
        <v>187</v>
      </c>
      <c r="BO22" s="18">
        <v>39</v>
      </c>
      <c r="BP22" s="17">
        <v>148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52</v>
      </c>
      <c r="G23" s="43">
        <v>89</v>
      </c>
      <c r="H23" s="42"/>
      <c r="I23" s="41">
        <v>5644</v>
      </c>
      <c r="J23" s="40">
        <v>2197</v>
      </c>
      <c r="K23" s="39">
        <v>3447</v>
      </c>
      <c r="R23" s="119"/>
      <c r="S23" s="119"/>
      <c r="T23" s="91"/>
      <c r="U23" s="20">
        <v>17</v>
      </c>
      <c r="V23" s="19">
        <v>1626</v>
      </c>
      <c r="W23" s="18">
        <v>818</v>
      </c>
      <c r="X23" s="23">
        <v>808</v>
      </c>
      <c r="Y23" s="13"/>
      <c r="Z23" s="20">
        <v>57</v>
      </c>
      <c r="AA23" s="19">
        <v>2327</v>
      </c>
      <c r="AB23" s="18">
        <v>1182</v>
      </c>
      <c r="AC23" s="17">
        <v>1145</v>
      </c>
      <c r="AD23" s="11"/>
      <c r="AE23" s="20">
        <v>97</v>
      </c>
      <c r="AF23" s="19">
        <v>146</v>
      </c>
      <c r="AG23" s="18">
        <v>24</v>
      </c>
      <c r="AH23" s="17">
        <v>122</v>
      </c>
      <c r="AI23" s="13"/>
      <c r="AJ23" s="13"/>
      <c r="AK23" s="13"/>
      <c r="AL23" s="46"/>
      <c r="AM23" s="45">
        <v>85</v>
      </c>
      <c r="AN23" s="44" t="s">
        <v>52</v>
      </c>
      <c r="AO23" s="43">
        <v>89</v>
      </c>
      <c r="AP23" s="42"/>
      <c r="AQ23" s="41">
        <v>5633</v>
      </c>
      <c r="AR23" s="40">
        <v>2193</v>
      </c>
      <c r="AS23" s="39">
        <v>3440</v>
      </c>
      <c r="AZ23" s="119"/>
      <c r="BA23" s="119"/>
      <c r="BB23" s="91"/>
      <c r="BC23" s="20">
        <v>17</v>
      </c>
      <c r="BD23" s="19">
        <v>1609</v>
      </c>
      <c r="BE23" s="18">
        <v>812</v>
      </c>
      <c r="BF23" s="23">
        <v>797</v>
      </c>
      <c r="BG23" s="13"/>
      <c r="BH23" s="20">
        <v>57</v>
      </c>
      <c r="BI23" s="19">
        <v>2277</v>
      </c>
      <c r="BJ23" s="18">
        <v>1170</v>
      </c>
      <c r="BK23" s="17">
        <v>1107</v>
      </c>
      <c r="BL23" s="11"/>
      <c r="BM23" s="20">
        <v>97</v>
      </c>
      <c r="BN23" s="19">
        <v>146</v>
      </c>
      <c r="BO23" s="18">
        <v>24</v>
      </c>
      <c r="BP23" s="17">
        <v>122</v>
      </c>
    </row>
    <row r="24" spans="2:68" ht="18.75" customHeight="1" x14ac:dyDescent="0.15">
      <c r="B24" s="13" t="s">
        <v>54</v>
      </c>
      <c r="C24" s="13"/>
      <c r="D24" s="46"/>
      <c r="E24" s="45">
        <v>90</v>
      </c>
      <c r="F24" s="44" t="s">
        <v>52</v>
      </c>
      <c r="G24" s="43">
        <v>94</v>
      </c>
      <c r="H24" s="42"/>
      <c r="I24" s="41">
        <v>2591</v>
      </c>
      <c r="J24" s="40">
        <v>735</v>
      </c>
      <c r="K24" s="39">
        <v>1856</v>
      </c>
      <c r="R24" s="119"/>
      <c r="S24" s="119"/>
      <c r="T24" s="91"/>
      <c r="U24" s="20">
        <v>18</v>
      </c>
      <c r="V24" s="19">
        <v>1931</v>
      </c>
      <c r="W24" s="18">
        <v>1121</v>
      </c>
      <c r="X24" s="23">
        <v>810</v>
      </c>
      <c r="Y24" s="13"/>
      <c r="Z24" s="20">
        <v>58</v>
      </c>
      <c r="AA24" s="19">
        <v>2580</v>
      </c>
      <c r="AB24" s="18">
        <v>1298</v>
      </c>
      <c r="AC24" s="17">
        <v>1282</v>
      </c>
      <c r="AD24" s="11"/>
      <c r="AE24" s="20">
        <v>98</v>
      </c>
      <c r="AF24" s="19">
        <v>84</v>
      </c>
      <c r="AG24" s="18">
        <v>8</v>
      </c>
      <c r="AH24" s="17">
        <v>76</v>
      </c>
      <c r="AI24" s="13"/>
      <c r="AJ24" s="13" t="s">
        <v>54</v>
      </c>
      <c r="AK24" s="13"/>
      <c r="AL24" s="46"/>
      <c r="AM24" s="45">
        <v>90</v>
      </c>
      <c r="AN24" s="44" t="s">
        <v>52</v>
      </c>
      <c r="AO24" s="43">
        <v>94</v>
      </c>
      <c r="AP24" s="42"/>
      <c r="AQ24" s="41">
        <v>2589</v>
      </c>
      <c r="AR24" s="40">
        <v>734</v>
      </c>
      <c r="AS24" s="39">
        <v>1855</v>
      </c>
      <c r="AZ24" s="119"/>
      <c r="BA24" s="119"/>
      <c r="BB24" s="91"/>
      <c r="BC24" s="20">
        <v>18</v>
      </c>
      <c r="BD24" s="19">
        <v>1908</v>
      </c>
      <c r="BE24" s="18">
        <v>1107</v>
      </c>
      <c r="BF24" s="23">
        <v>801</v>
      </c>
      <c r="BG24" s="13"/>
      <c r="BH24" s="20">
        <v>58</v>
      </c>
      <c r="BI24" s="19">
        <v>2537</v>
      </c>
      <c r="BJ24" s="18">
        <v>1282</v>
      </c>
      <c r="BK24" s="17">
        <v>1255</v>
      </c>
      <c r="BL24" s="11"/>
      <c r="BM24" s="20">
        <v>98</v>
      </c>
      <c r="BN24" s="19">
        <v>83</v>
      </c>
      <c r="BO24" s="18">
        <v>8</v>
      </c>
      <c r="BP24" s="17">
        <v>75</v>
      </c>
    </row>
    <row r="25" spans="2:68" ht="18.75" customHeight="1" x14ac:dyDescent="0.15">
      <c r="B25" s="92" t="s">
        <v>53</v>
      </c>
      <c r="C25" s="13"/>
      <c r="D25" s="46"/>
      <c r="E25" s="45">
        <v>95</v>
      </c>
      <c r="F25" s="44" t="s">
        <v>52</v>
      </c>
      <c r="G25" s="43">
        <v>99</v>
      </c>
      <c r="H25" s="42"/>
      <c r="I25" s="41">
        <v>717</v>
      </c>
      <c r="J25" s="40">
        <v>123</v>
      </c>
      <c r="K25" s="39">
        <v>594</v>
      </c>
      <c r="R25" s="119"/>
      <c r="S25" s="119"/>
      <c r="T25" s="91"/>
      <c r="U25" s="20">
        <v>19</v>
      </c>
      <c r="V25" s="19">
        <v>1849</v>
      </c>
      <c r="W25" s="18">
        <v>1020</v>
      </c>
      <c r="X25" s="23">
        <v>829</v>
      </c>
      <c r="Y25" s="13"/>
      <c r="Z25" s="20">
        <v>59</v>
      </c>
      <c r="AA25" s="19">
        <v>2616</v>
      </c>
      <c r="AB25" s="18">
        <v>1377</v>
      </c>
      <c r="AC25" s="17">
        <v>1239</v>
      </c>
      <c r="AD25" s="11"/>
      <c r="AE25" s="20">
        <v>99</v>
      </c>
      <c r="AF25" s="19">
        <v>61</v>
      </c>
      <c r="AG25" s="18">
        <v>11</v>
      </c>
      <c r="AH25" s="17">
        <v>50</v>
      </c>
      <c r="AI25" s="13"/>
      <c r="AJ25" s="92" t="s">
        <v>53</v>
      </c>
      <c r="AK25" s="13"/>
      <c r="AL25" s="46"/>
      <c r="AM25" s="45">
        <v>95</v>
      </c>
      <c r="AN25" s="44" t="s">
        <v>52</v>
      </c>
      <c r="AO25" s="43">
        <v>99</v>
      </c>
      <c r="AP25" s="42"/>
      <c r="AQ25" s="41">
        <v>716</v>
      </c>
      <c r="AR25" s="40">
        <v>123</v>
      </c>
      <c r="AS25" s="39">
        <v>593</v>
      </c>
      <c r="AZ25" s="119"/>
      <c r="BA25" s="119"/>
      <c r="BB25" s="91"/>
      <c r="BC25" s="20">
        <v>19</v>
      </c>
      <c r="BD25" s="19">
        <v>1801</v>
      </c>
      <c r="BE25" s="18">
        <v>989</v>
      </c>
      <c r="BF25" s="23">
        <v>812</v>
      </c>
      <c r="BG25" s="13"/>
      <c r="BH25" s="20">
        <v>59</v>
      </c>
      <c r="BI25" s="19">
        <v>2560</v>
      </c>
      <c r="BJ25" s="18">
        <v>1361</v>
      </c>
      <c r="BK25" s="17">
        <v>1199</v>
      </c>
      <c r="BL25" s="11"/>
      <c r="BM25" s="20">
        <v>99</v>
      </c>
      <c r="BN25" s="19">
        <v>61</v>
      </c>
      <c r="BO25" s="18">
        <v>11</v>
      </c>
      <c r="BP25" s="17">
        <v>50</v>
      </c>
    </row>
    <row r="26" spans="2:68" ht="18.75" customHeight="1" x14ac:dyDescent="0.15">
      <c r="B26" s="14">
        <v>283.82</v>
      </c>
      <c r="C26" s="13"/>
      <c r="D26" s="38"/>
      <c r="E26" s="37">
        <v>100</v>
      </c>
      <c r="F26" s="36" t="s">
        <v>52</v>
      </c>
      <c r="G26" s="35"/>
      <c r="H26" s="34"/>
      <c r="I26" s="33">
        <v>107</v>
      </c>
      <c r="J26" s="32">
        <v>11</v>
      </c>
      <c r="K26" s="31">
        <v>96</v>
      </c>
      <c r="R26" s="119">
        <v>5146</v>
      </c>
      <c r="S26" s="119">
        <v>4228</v>
      </c>
      <c r="T26" s="91"/>
      <c r="U26" s="20">
        <v>20</v>
      </c>
      <c r="V26" s="19">
        <v>1926</v>
      </c>
      <c r="W26" s="18">
        <v>1026</v>
      </c>
      <c r="X26" s="23">
        <v>900</v>
      </c>
      <c r="Y26" s="13"/>
      <c r="Z26" s="20">
        <v>60</v>
      </c>
      <c r="AA26" s="19">
        <v>2451</v>
      </c>
      <c r="AB26" s="18">
        <v>1228</v>
      </c>
      <c r="AC26" s="17">
        <v>1223</v>
      </c>
      <c r="AD26" s="11"/>
      <c r="AE26" s="20">
        <v>100</v>
      </c>
      <c r="AF26" s="19">
        <v>53</v>
      </c>
      <c r="AG26" s="18">
        <v>6</v>
      </c>
      <c r="AH26" s="17">
        <v>47</v>
      </c>
      <c r="AI26" s="13"/>
      <c r="AJ26" s="14">
        <v>287.37</v>
      </c>
      <c r="AK26" s="13"/>
      <c r="AL26" s="38"/>
      <c r="AM26" s="37">
        <v>100</v>
      </c>
      <c r="AN26" s="36" t="s">
        <v>52</v>
      </c>
      <c r="AO26" s="35"/>
      <c r="AP26" s="34"/>
      <c r="AQ26" s="33">
        <v>107</v>
      </c>
      <c r="AR26" s="32">
        <v>11</v>
      </c>
      <c r="AS26" s="31">
        <v>96</v>
      </c>
      <c r="AZ26" s="119">
        <v>4806</v>
      </c>
      <c r="BA26" s="119">
        <v>4038</v>
      </c>
      <c r="BB26" s="91"/>
      <c r="BC26" s="20">
        <v>20</v>
      </c>
      <c r="BD26" s="19">
        <v>1865</v>
      </c>
      <c r="BE26" s="18">
        <v>991</v>
      </c>
      <c r="BF26" s="23">
        <v>874</v>
      </c>
      <c r="BG26" s="13"/>
      <c r="BH26" s="20">
        <v>60</v>
      </c>
      <c r="BI26" s="19">
        <v>2394</v>
      </c>
      <c r="BJ26" s="18">
        <v>1203</v>
      </c>
      <c r="BK26" s="17">
        <v>1191</v>
      </c>
      <c r="BL26" s="11"/>
      <c r="BM26" s="20">
        <v>100</v>
      </c>
      <c r="BN26" s="19">
        <v>53</v>
      </c>
      <c r="BO26" s="18">
        <v>6</v>
      </c>
      <c r="BP26" s="17">
        <v>47</v>
      </c>
    </row>
    <row r="27" spans="2:68" s="5" customFormat="1" ht="18.75" customHeight="1" x14ac:dyDescent="0.15">
      <c r="B27" s="15"/>
      <c r="C27" s="15"/>
      <c r="D27" s="120" t="s">
        <v>51</v>
      </c>
      <c r="E27" s="121"/>
      <c r="F27" s="121"/>
      <c r="G27" s="121"/>
      <c r="H27" s="30"/>
      <c r="I27" s="29">
        <v>193071</v>
      </c>
      <c r="J27" s="28">
        <v>96915</v>
      </c>
      <c r="K27" s="27">
        <v>96156</v>
      </c>
      <c r="L27" s="3"/>
      <c r="M27" s="26"/>
      <c r="N27" s="25"/>
      <c r="O27" s="25"/>
      <c r="P27" s="91"/>
      <c r="Q27" s="91"/>
      <c r="R27" s="119"/>
      <c r="S27" s="119"/>
      <c r="T27" s="91"/>
      <c r="U27" s="20">
        <v>21</v>
      </c>
      <c r="V27" s="19">
        <v>1864</v>
      </c>
      <c r="W27" s="18">
        <v>1009</v>
      </c>
      <c r="X27" s="23">
        <v>855</v>
      </c>
      <c r="Y27" s="15"/>
      <c r="Z27" s="20">
        <v>61</v>
      </c>
      <c r="AA27" s="19">
        <v>2442</v>
      </c>
      <c r="AB27" s="18">
        <v>1242</v>
      </c>
      <c r="AC27" s="17">
        <v>1200</v>
      </c>
      <c r="AD27" s="11"/>
      <c r="AE27" s="20">
        <v>101</v>
      </c>
      <c r="AF27" s="19">
        <v>25</v>
      </c>
      <c r="AG27" s="18">
        <v>1</v>
      </c>
      <c r="AH27" s="17">
        <v>24</v>
      </c>
      <c r="AI27" s="15"/>
      <c r="AJ27" s="15"/>
      <c r="AK27" s="15"/>
      <c r="AL27" s="120" t="s">
        <v>51</v>
      </c>
      <c r="AM27" s="121"/>
      <c r="AN27" s="121"/>
      <c r="AO27" s="121"/>
      <c r="AP27" s="30"/>
      <c r="AQ27" s="29">
        <v>188726</v>
      </c>
      <c r="AR27" s="28">
        <v>94708</v>
      </c>
      <c r="AS27" s="27">
        <v>94018</v>
      </c>
      <c r="AT27" s="3"/>
      <c r="AU27" s="26"/>
      <c r="AV27" s="25"/>
      <c r="AW27" s="25"/>
      <c r="AX27" s="91"/>
      <c r="AY27" s="91"/>
      <c r="AZ27" s="119"/>
      <c r="BA27" s="119"/>
      <c r="BB27" s="91"/>
      <c r="BC27" s="20">
        <v>21</v>
      </c>
      <c r="BD27" s="19">
        <v>1789</v>
      </c>
      <c r="BE27" s="18">
        <v>959</v>
      </c>
      <c r="BF27" s="23">
        <v>830</v>
      </c>
      <c r="BG27" s="15"/>
      <c r="BH27" s="20">
        <v>61</v>
      </c>
      <c r="BI27" s="19">
        <v>2402</v>
      </c>
      <c r="BJ27" s="18">
        <v>1235</v>
      </c>
      <c r="BK27" s="17">
        <v>1167</v>
      </c>
      <c r="BL27" s="11"/>
      <c r="BM27" s="20">
        <v>101</v>
      </c>
      <c r="BN27" s="19">
        <v>25</v>
      </c>
      <c r="BO27" s="18">
        <v>1</v>
      </c>
      <c r="BP27" s="17">
        <v>24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50</v>
      </c>
      <c r="J28" s="122"/>
      <c r="K28" s="122"/>
      <c r="M28" s="3"/>
      <c r="N28" s="13"/>
      <c r="O28" s="13"/>
      <c r="R28" s="119"/>
      <c r="S28" s="119"/>
      <c r="T28" s="91"/>
      <c r="U28" s="20">
        <v>22</v>
      </c>
      <c r="V28" s="19">
        <v>1939</v>
      </c>
      <c r="W28" s="18">
        <v>1089</v>
      </c>
      <c r="X28" s="23">
        <v>850</v>
      </c>
      <c r="Y28" s="13"/>
      <c r="Z28" s="20">
        <v>62</v>
      </c>
      <c r="AA28" s="19">
        <v>2299</v>
      </c>
      <c r="AB28" s="18">
        <v>1161</v>
      </c>
      <c r="AC28" s="17">
        <v>1138</v>
      </c>
      <c r="AD28" s="11"/>
      <c r="AE28" s="20">
        <v>102</v>
      </c>
      <c r="AF28" s="19">
        <v>12</v>
      </c>
      <c r="AG28" s="18">
        <v>1</v>
      </c>
      <c r="AH28" s="17">
        <v>11</v>
      </c>
      <c r="AI28" s="13"/>
      <c r="AJ28" s="13"/>
      <c r="AK28" s="13"/>
      <c r="AL28" s="16"/>
      <c r="AM28" s="16"/>
      <c r="AN28" s="15"/>
      <c r="AO28" s="14"/>
      <c r="AP28" s="14"/>
      <c r="AQ28" s="122" t="s">
        <v>49</v>
      </c>
      <c r="AR28" s="122"/>
      <c r="AS28" s="122"/>
      <c r="AU28" s="3"/>
      <c r="AV28" s="13"/>
      <c r="AW28" s="13"/>
      <c r="AZ28" s="119"/>
      <c r="BA28" s="119"/>
      <c r="BB28" s="91"/>
      <c r="BC28" s="20">
        <v>22</v>
      </c>
      <c r="BD28" s="19">
        <v>1810</v>
      </c>
      <c r="BE28" s="18">
        <v>1003</v>
      </c>
      <c r="BF28" s="23">
        <v>807</v>
      </c>
      <c r="BG28" s="13"/>
      <c r="BH28" s="20">
        <v>62</v>
      </c>
      <c r="BI28" s="19">
        <v>2267</v>
      </c>
      <c r="BJ28" s="18">
        <v>1150</v>
      </c>
      <c r="BK28" s="17">
        <v>1117</v>
      </c>
      <c r="BL28" s="11"/>
      <c r="BM28" s="20">
        <v>102</v>
      </c>
      <c r="BN28" s="19">
        <v>12</v>
      </c>
      <c r="BO28" s="18">
        <v>1</v>
      </c>
      <c r="BP28" s="17">
        <v>11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91"/>
      <c r="U29" s="20">
        <v>23</v>
      </c>
      <c r="V29" s="19">
        <v>1865</v>
      </c>
      <c r="W29" s="18">
        <v>1055</v>
      </c>
      <c r="X29" s="23">
        <v>810</v>
      </c>
      <c r="Y29" s="13"/>
      <c r="Z29" s="20">
        <v>63</v>
      </c>
      <c r="AA29" s="19">
        <v>2516</v>
      </c>
      <c r="AB29" s="18">
        <v>1256</v>
      </c>
      <c r="AC29" s="17">
        <v>1260</v>
      </c>
      <c r="AD29" s="11"/>
      <c r="AE29" s="20">
        <v>103</v>
      </c>
      <c r="AF29" s="19">
        <v>7</v>
      </c>
      <c r="AG29" s="18">
        <v>1</v>
      </c>
      <c r="AH29" s="17">
        <v>6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91"/>
      <c r="BC29" s="20">
        <v>23</v>
      </c>
      <c r="BD29" s="19">
        <v>1730</v>
      </c>
      <c r="BE29" s="18">
        <v>963</v>
      </c>
      <c r="BF29" s="23">
        <v>767</v>
      </c>
      <c r="BG29" s="13"/>
      <c r="BH29" s="20">
        <v>63</v>
      </c>
      <c r="BI29" s="19">
        <v>2487</v>
      </c>
      <c r="BJ29" s="18">
        <v>1246</v>
      </c>
      <c r="BK29" s="17">
        <v>1241</v>
      </c>
      <c r="BL29" s="11"/>
      <c r="BM29" s="20">
        <v>103</v>
      </c>
      <c r="BN29" s="19">
        <v>7</v>
      </c>
      <c r="BO29" s="18">
        <v>1</v>
      </c>
      <c r="BP29" s="17">
        <v>6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48</v>
      </c>
      <c r="M30" s="3"/>
      <c r="N30" s="13"/>
      <c r="O30" s="13"/>
      <c r="R30" s="119"/>
      <c r="S30" s="119"/>
      <c r="T30" s="91"/>
      <c r="U30" s="20">
        <v>24</v>
      </c>
      <c r="V30" s="19">
        <v>1780</v>
      </c>
      <c r="W30" s="18">
        <v>967</v>
      </c>
      <c r="X30" s="23">
        <v>813</v>
      </c>
      <c r="Y30" s="13"/>
      <c r="Z30" s="20">
        <v>64</v>
      </c>
      <c r="AA30" s="19">
        <v>2604</v>
      </c>
      <c r="AB30" s="18">
        <v>1278</v>
      </c>
      <c r="AC30" s="17">
        <v>1326</v>
      </c>
      <c r="AD30" s="11"/>
      <c r="AE30" s="20">
        <v>104</v>
      </c>
      <c r="AF30" s="19">
        <v>5</v>
      </c>
      <c r="AG30" s="18">
        <v>1</v>
      </c>
      <c r="AH30" s="17">
        <v>4</v>
      </c>
      <c r="AI30" s="13"/>
      <c r="AJ30" s="13"/>
      <c r="AK30" s="13"/>
      <c r="AL30" s="16"/>
      <c r="AM30" s="16"/>
      <c r="AN30" s="15"/>
      <c r="AO30" s="14"/>
      <c r="AP30" s="14"/>
      <c r="AQ30" s="24" t="s">
        <v>48</v>
      </c>
      <c r="AU30" s="3"/>
      <c r="AV30" s="13"/>
      <c r="AW30" s="13"/>
      <c r="AZ30" s="119"/>
      <c r="BA30" s="119"/>
      <c r="BB30" s="91"/>
      <c r="BC30" s="20">
        <v>24</v>
      </c>
      <c r="BD30" s="19">
        <v>1650</v>
      </c>
      <c r="BE30" s="18">
        <v>890</v>
      </c>
      <c r="BF30" s="23">
        <v>760</v>
      </c>
      <c r="BG30" s="13"/>
      <c r="BH30" s="20">
        <v>64</v>
      </c>
      <c r="BI30" s="19">
        <v>2573</v>
      </c>
      <c r="BJ30" s="18">
        <v>1269</v>
      </c>
      <c r="BK30" s="17">
        <v>1304</v>
      </c>
      <c r="BL30" s="11"/>
      <c r="BM30" s="20">
        <v>104</v>
      </c>
      <c r="BN30" s="19">
        <v>5</v>
      </c>
      <c r="BO30" s="18">
        <v>1</v>
      </c>
      <c r="BP30" s="17">
        <v>4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5025</v>
      </c>
      <c r="S31" s="119">
        <v>4208</v>
      </c>
      <c r="T31" s="91"/>
      <c r="U31" s="20">
        <v>25</v>
      </c>
      <c r="V31" s="19">
        <v>1847</v>
      </c>
      <c r="W31" s="18">
        <v>1001</v>
      </c>
      <c r="X31" s="23">
        <v>846</v>
      </c>
      <c r="Y31" s="13"/>
      <c r="Z31" s="20">
        <v>65</v>
      </c>
      <c r="AA31" s="19">
        <v>2455</v>
      </c>
      <c r="AB31" s="18">
        <v>1202</v>
      </c>
      <c r="AC31" s="17">
        <v>1253</v>
      </c>
      <c r="AD31" s="11"/>
      <c r="AE31" s="20">
        <v>105</v>
      </c>
      <c r="AF31" s="19">
        <v>3</v>
      </c>
      <c r="AG31" s="18">
        <v>0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9">
        <v>4578</v>
      </c>
      <c r="BA31" s="119">
        <v>3928</v>
      </c>
      <c r="BB31" s="91"/>
      <c r="BC31" s="20">
        <v>25</v>
      </c>
      <c r="BD31" s="19">
        <v>1687</v>
      </c>
      <c r="BE31" s="18">
        <v>902</v>
      </c>
      <c r="BF31" s="23">
        <v>785</v>
      </c>
      <c r="BG31" s="13"/>
      <c r="BH31" s="20">
        <v>65</v>
      </c>
      <c r="BI31" s="19">
        <v>2420</v>
      </c>
      <c r="BJ31" s="18">
        <v>1192</v>
      </c>
      <c r="BK31" s="17">
        <v>1228</v>
      </c>
      <c r="BL31" s="11"/>
      <c r="BM31" s="20">
        <v>105</v>
      </c>
      <c r="BN31" s="19">
        <v>3</v>
      </c>
      <c r="BO31" s="18">
        <v>0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91"/>
      <c r="U32" s="20">
        <v>26</v>
      </c>
      <c r="V32" s="19">
        <v>1827</v>
      </c>
      <c r="W32" s="18">
        <v>1007</v>
      </c>
      <c r="X32" s="23">
        <v>820</v>
      </c>
      <c r="Y32" s="13"/>
      <c r="Z32" s="20">
        <v>66</v>
      </c>
      <c r="AA32" s="19">
        <v>2510</v>
      </c>
      <c r="AB32" s="18">
        <v>1253</v>
      </c>
      <c r="AC32" s="17">
        <v>1257</v>
      </c>
      <c r="AD32" s="11"/>
      <c r="AE32" s="20">
        <v>106</v>
      </c>
      <c r="AF32" s="19">
        <v>0</v>
      </c>
      <c r="AG32" s="18">
        <v>0</v>
      </c>
      <c r="AH32" s="17">
        <v>0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91"/>
      <c r="BC32" s="20">
        <v>26</v>
      </c>
      <c r="BD32" s="19">
        <v>1696</v>
      </c>
      <c r="BE32" s="18">
        <v>931</v>
      </c>
      <c r="BF32" s="23">
        <v>765</v>
      </c>
      <c r="BG32" s="13"/>
      <c r="BH32" s="20">
        <v>66</v>
      </c>
      <c r="BI32" s="19">
        <v>2485</v>
      </c>
      <c r="BJ32" s="18">
        <v>1244</v>
      </c>
      <c r="BK32" s="17">
        <v>1241</v>
      </c>
      <c r="BL32" s="11"/>
      <c r="BM32" s="20">
        <v>106</v>
      </c>
      <c r="BN32" s="19">
        <v>0</v>
      </c>
      <c r="BO32" s="18">
        <v>0</v>
      </c>
      <c r="BP32" s="17">
        <v>0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91"/>
      <c r="U33" s="20">
        <v>27</v>
      </c>
      <c r="V33" s="19">
        <v>1845</v>
      </c>
      <c r="W33" s="18">
        <v>981</v>
      </c>
      <c r="X33" s="23">
        <v>864</v>
      </c>
      <c r="Y33" s="13"/>
      <c r="Z33" s="20">
        <v>67</v>
      </c>
      <c r="AA33" s="19">
        <v>2545</v>
      </c>
      <c r="AB33" s="18">
        <v>1294</v>
      </c>
      <c r="AC33" s="17">
        <v>1251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91"/>
      <c r="BC33" s="20">
        <v>27</v>
      </c>
      <c r="BD33" s="19">
        <v>1695</v>
      </c>
      <c r="BE33" s="18">
        <v>881</v>
      </c>
      <c r="BF33" s="23">
        <v>814</v>
      </c>
      <c r="BG33" s="13"/>
      <c r="BH33" s="20">
        <v>67</v>
      </c>
      <c r="BI33" s="19">
        <v>2514</v>
      </c>
      <c r="BJ33" s="18">
        <v>1288</v>
      </c>
      <c r="BK33" s="17">
        <v>1226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91"/>
      <c r="U34" s="20">
        <v>28</v>
      </c>
      <c r="V34" s="19">
        <v>1876</v>
      </c>
      <c r="W34" s="18">
        <v>1050</v>
      </c>
      <c r="X34" s="23">
        <v>826</v>
      </c>
      <c r="Y34" s="13"/>
      <c r="Z34" s="20">
        <v>68</v>
      </c>
      <c r="AA34" s="19">
        <v>2760</v>
      </c>
      <c r="AB34" s="18">
        <v>1372</v>
      </c>
      <c r="AC34" s="17">
        <v>1388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91"/>
      <c r="BC34" s="20">
        <v>28</v>
      </c>
      <c r="BD34" s="19">
        <v>1734</v>
      </c>
      <c r="BE34" s="18">
        <v>959</v>
      </c>
      <c r="BF34" s="23">
        <v>775</v>
      </c>
      <c r="BG34" s="13"/>
      <c r="BH34" s="20">
        <v>68</v>
      </c>
      <c r="BI34" s="19">
        <v>2735</v>
      </c>
      <c r="BJ34" s="18">
        <v>1365</v>
      </c>
      <c r="BK34" s="17">
        <v>1370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91"/>
      <c r="U35" s="20">
        <v>29</v>
      </c>
      <c r="V35" s="19">
        <v>1838</v>
      </c>
      <c r="W35" s="18">
        <v>986</v>
      </c>
      <c r="X35" s="23">
        <v>852</v>
      </c>
      <c r="Y35" s="13"/>
      <c r="Z35" s="20">
        <v>69</v>
      </c>
      <c r="AA35" s="19">
        <v>2653</v>
      </c>
      <c r="AB35" s="18">
        <v>1309</v>
      </c>
      <c r="AC35" s="17">
        <v>1344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91"/>
      <c r="BC35" s="20">
        <v>29</v>
      </c>
      <c r="BD35" s="19">
        <v>1694</v>
      </c>
      <c r="BE35" s="18">
        <v>905</v>
      </c>
      <c r="BF35" s="23">
        <v>789</v>
      </c>
      <c r="BG35" s="13"/>
      <c r="BH35" s="20">
        <v>69</v>
      </c>
      <c r="BI35" s="19">
        <v>2637</v>
      </c>
      <c r="BJ35" s="18">
        <v>1306</v>
      </c>
      <c r="BK35" s="17">
        <v>1331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5104</v>
      </c>
      <c r="S36" s="119">
        <v>4553</v>
      </c>
      <c r="T36" s="91"/>
      <c r="U36" s="20">
        <v>30</v>
      </c>
      <c r="V36" s="19">
        <v>1785</v>
      </c>
      <c r="W36" s="18">
        <v>987</v>
      </c>
      <c r="X36" s="23">
        <v>798</v>
      </c>
      <c r="Y36" s="13"/>
      <c r="Z36" s="20">
        <v>70</v>
      </c>
      <c r="AA36" s="19">
        <v>2780</v>
      </c>
      <c r="AB36" s="18">
        <v>1351</v>
      </c>
      <c r="AC36" s="17">
        <v>1429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4741</v>
      </c>
      <c r="BA36" s="119">
        <v>4306</v>
      </c>
      <c r="BB36" s="91"/>
      <c r="BC36" s="20">
        <v>30</v>
      </c>
      <c r="BD36" s="19">
        <v>1638</v>
      </c>
      <c r="BE36" s="18">
        <v>889</v>
      </c>
      <c r="BF36" s="23">
        <v>749</v>
      </c>
      <c r="BG36" s="13"/>
      <c r="BH36" s="20">
        <v>70</v>
      </c>
      <c r="BI36" s="19">
        <v>2763</v>
      </c>
      <c r="BJ36" s="18">
        <v>1339</v>
      </c>
      <c r="BK36" s="17">
        <v>1424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91"/>
      <c r="U37" s="20">
        <v>31</v>
      </c>
      <c r="V37" s="19">
        <v>1968</v>
      </c>
      <c r="W37" s="18">
        <v>996</v>
      </c>
      <c r="X37" s="23">
        <v>972</v>
      </c>
      <c r="Y37" s="13"/>
      <c r="Z37" s="20">
        <v>71</v>
      </c>
      <c r="AA37" s="19">
        <v>2829</v>
      </c>
      <c r="AB37" s="18">
        <v>1379</v>
      </c>
      <c r="AC37" s="17">
        <v>1450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91"/>
      <c r="BC37" s="20">
        <v>31</v>
      </c>
      <c r="BD37" s="19">
        <v>1846</v>
      </c>
      <c r="BE37" s="18">
        <v>925</v>
      </c>
      <c r="BF37" s="23">
        <v>921</v>
      </c>
      <c r="BG37" s="13"/>
      <c r="BH37" s="20">
        <v>71</v>
      </c>
      <c r="BI37" s="19">
        <v>2813</v>
      </c>
      <c r="BJ37" s="18">
        <v>1374</v>
      </c>
      <c r="BK37" s="17">
        <v>1439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91"/>
      <c r="U38" s="20">
        <v>32</v>
      </c>
      <c r="V38" s="19">
        <v>1893</v>
      </c>
      <c r="W38" s="18">
        <v>994</v>
      </c>
      <c r="X38" s="23">
        <v>899</v>
      </c>
      <c r="Y38" s="13"/>
      <c r="Z38" s="20">
        <v>72</v>
      </c>
      <c r="AA38" s="19">
        <v>3107</v>
      </c>
      <c r="AB38" s="18">
        <v>1476</v>
      </c>
      <c r="AC38" s="17">
        <v>1631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91"/>
      <c r="BC38" s="20">
        <v>32</v>
      </c>
      <c r="BD38" s="19">
        <v>1761</v>
      </c>
      <c r="BE38" s="18">
        <v>921</v>
      </c>
      <c r="BF38" s="23">
        <v>840</v>
      </c>
      <c r="BG38" s="13"/>
      <c r="BH38" s="20">
        <v>72</v>
      </c>
      <c r="BI38" s="19">
        <v>3099</v>
      </c>
      <c r="BJ38" s="18">
        <v>1473</v>
      </c>
      <c r="BK38" s="17">
        <v>1626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91"/>
      <c r="U39" s="20">
        <v>33</v>
      </c>
      <c r="V39" s="19">
        <v>1921</v>
      </c>
      <c r="W39" s="18">
        <v>1027</v>
      </c>
      <c r="X39" s="23">
        <v>894</v>
      </c>
      <c r="Y39" s="13"/>
      <c r="Z39" s="20">
        <v>73</v>
      </c>
      <c r="AA39" s="19">
        <v>3151</v>
      </c>
      <c r="AB39" s="18">
        <v>1502</v>
      </c>
      <c r="AC39" s="17">
        <v>1649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91"/>
      <c r="BC39" s="20">
        <v>33</v>
      </c>
      <c r="BD39" s="19">
        <v>1815</v>
      </c>
      <c r="BE39" s="18">
        <v>965</v>
      </c>
      <c r="BF39" s="23">
        <v>850</v>
      </c>
      <c r="BG39" s="13"/>
      <c r="BH39" s="20">
        <v>73</v>
      </c>
      <c r="BI39" s="19">
        <v>3135</v>
      </c>
      <c r="BJ39" s="18">
        <v>1498</v>
      </c>
      <c r="BK39" s="17">
        <v>1637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91"/>
      <c r="U40" s="20">
        <v>34</v>
      </c>
      <c r="V40" s="19">
        <v>2090</v>
      </c>
      <c r="W40" s="18">
        <v>1100</v>
      </c>
      <c r="X40" s="23">
        <v>990</v>
      </c>
      <c r="Y40" s="13"/>
      <c r="Z40" s="20">
        <v>74</v>
      </c>
      <c r="AA40" s="19">
        <v>3278</v>
      </c>
      <c r="AB40" s="18">
        <v>1563</v>
      </c>
      <c r="AC40" s="17">
        <v>1715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91"/>
      <c r="BC40" s="20">
        <v>34</v>
      </c>
      <c r="BD40" s="19">
        <v>1987</v>
      </c>
      <c r="BE40" s="18">
        <v>1041</v>
      </c>
      <c r="BF40" s="23">
        <v>946</v>
      </c>
      <c r="BG40" s="13"/>
      <c r="BH40" s="20">
        <v>74</v>
      </c>
      <c r="BI40" s="19">
        <v>3267</v>
      </c>
      <c r="BJ40" s="18">
        <v>1560</v>
      </c>
      <c r="BK40" s="17">
        <v>1707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5641</v>
      </c>
      <c r="S41" s="119">
        <v>4956</v>
      </c>
      <c r="T41" s="91"/>
      <c r="U41" s="20">
        <v>35</v>
      </c>
      <c r="V41" s="19">
        <v>2023</v>
      </c>
      <c r="W41" s="18">
        <v>1077</v>
      </c>
      <c r="X41" s="23">
        <v>946</v>
      </c>
      <c r="Y41" s="13"/>
      <c r="Z41" s="20">
        <v>75</v>
      </c>
      <c r="AA41" s="19">
        <v>3251</v>
      </c>
      <c r="AB41" s="18">
        <v>1547</v>
      </c>
      <c r="AC41" s="17">
        <v>1704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5425</v>
      </c>
      <c r="BA41" s="119">
        <v>4785</v>
      </c>
      <c r="BB41" s="91"/>
      <c r="BC41" s="20">
        <v>35</v>
      </c>
      <c r="BD41" s="19">
        <v>1938</v>
      </c>
      <c r="BE41" s="18">
        <v>1032</v>
      </c>
      <c r="BF41" s="23">
        <v>906</v>
      </c>
      <c r="BG41" s="13"/>
      <c r="BH41" s="20">
        <v>75</v>
      </c>
      <c r="BI41" s="19">
        <v>3242</v>
      </c>
      <c r="BJ41" s="18">
        <v>1545</v>
      </c>
      <c r="BK41" s="17">
        <v>1697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91"/>
      <c r="U42" s="20">
        <v>36</v>
      </c>
      <c r="V42" s="19">
        <v>2001</v>
      </c>
      <c r="W42" s="18">
        <v>1123</v>
      </c>
      <c r="X42" s="23">
        <v>878</v>
      </c>
      <c r="Y42" s="13"/>
      <c r="Z42" s="20">
        <v>76</v>
      </c>
      <c r="AA42" s="19">
        <v>2913</v>
      </c>
      <c r="AB42" s="18">
        <v>1366</v>
      </c>
      <c r="AC42" s="17">
        <v>1547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91"/>
      <c r="BC42" s="20">
        <v>36</v>
      </c>
      <c r="BD42" s="19">
        <v>1923</v>
      </c>
      <c r="BE42" s="18">
        <v>1079</v>
      </c>
      <c r="BF42" s="23">
        <v>844</v>
      </c>
      <c r="BG42" s="13"/>
      <c r="BH42" s="20">
        <v>76</v>
      </c>
      <c r="BI42" s="19">
        <v>2903</v>
      </c>
      <c r="BJ42" s="18">
        <v>1360</v>
      </c>
      <c r="BK42" s="17">
        <v>1543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91"/>
      <c r="U43" s="20">
        <v>37</v>
      </c>
      <c r="V43" s="19">
        <v>2125</v>
      </c>
      <c r="W43" s="18">
        <v>1104</v>
      </c>
      <c r="X43" s="23">
        <v>1021</v>
      </c>
      <c r="Y43" s="13"/>
      <c r="Z43" s="20">
        <v>77</v>
      </c>
      <c r="AA43" s="19">
        <v>1768</v>
      </c>
      <c r="AB43" s="18">
        <v>842</v>
      </c>
      <c r="AC43" s="17">
        <v>926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91"/>
      <c r="BC43" s="20">
        <v>37</v>
      </c>
      <c r="BD43" s="19">
        <v>2043</v>
      </c>
      <c r="BE43" s="18">
        <v>1058</v>
      </c>
      <c r="BF43" s="23">
        <v>985</v>
      </c>
      <c r="BG43" s="13"/>
      <c r="BH43" s="20">
        <v>77</v>
      </c>
      <c r="BI43" s="19">
        <v>1761</v>
      </c>
      <c r="BJ43" s="18">
        <v>837</v>
      </c>
      <c r="BK43" s="17">
        <v>924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91"/>
      <c r="U44" s="20">
        <v>38</v>
      </c>
      <c r="V44" s="19">
        <v>2194</v>
      </c>
      <c r="W44" s="18">
        <v>1142</v>
      </c>
      <c r="X44" s="23">
        <v>1052</v>
      </c>
      <c r="Y44" s="13"/>
      <c r="Z44" s="20">
        <v>78</v>
      </c>
      <c r="AA44" s="19">
        <v>2007</v>
      </c>
      <c r="AB44" s="18">
        <v>924</v>
      </c>
      <c r="AC44" s="17">
        <v>1083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91"/>
      <c r="BC44" s="20">
        <v>38</v>
      </c>
      <c r="BD44" s="19">
        <v>2130</v>
      </c>
      <c r="BE44" s="18">
        <v>1103</v>
      </c>
      <c r="BF44" s="23">
        <v>1027</v>
      </c>
      <c r="BG44" s="13"/>
      <c r="BH44" s="20">
        <v>78</v>
      </c>
      <c r="BI44" s="19">
        <v>2003</v>
      </c>
      <c r="BJ44" s="18">
        <v>922</v>
      </c>
      <c r="BK44" s="17">
        <v>1081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91"/>
      <c r="U45" s="10">
        <v>39</v>
      </c>
      <c r="V45" s="9">
        <v>2254</v>
      </c>
      <c r="W45" s="8">
        <v>1195</v>
      </c>
      <c r="X45" s="21">
        <v>1059</v>
      </c>
      <c r="Y45" s="13"/>
      <c r="Z45" s="10">
        <v>79</v>
      </c>
      <c r="AA45" s="9">
        <v>2411</v>
      </c>
      <c r="AB45" s="8">
        <v>1064</v>
      </c>
      <c r="AC45" s="7">
        <v>1347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91"/>
      <c r="BC45" s="10">
        <v>39</v>
      </c>
      <c r="BD45" s="9">
        <v>2176</v>
      </c>
      <c r="BE45" s="8">
        <v>1153</v>
      </c>
      <c r="BF45" s="21">
        <v>1023</v>
      </c>
      <c r="BG45" s="13"/>
      <c r="BH45" s="10">
        <v>79</v>
      </c>
      <c r="BI45" s="9">
        <v>2404</v>
      </c>
      <c r="BJ45" s="8">
        <v>1062</v>
      </c>
      <c r="BK45" s="7">
        <v>1342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69" priority="1" stopIfTrue="1" operator="notEqual">
      <formula>J$25</formula>
    </cfRule>
  </conditionalFormatting>
  <conditionalFormatting sqref="T22:T26 BB22:BB26">
    <cfRule type="cellIs" dxfId="68" priority="2" stopIfTrue="1" operator="notEqual">
      <formula>J$24</formula>
    </cfRule>
  </conditionalFormatting>
  <conditionalFormatting sqref="T27:T31 BB27:BB31">
    <cfRule type="cellIs" dxfId="67" priority="3" stopIfTrue="1" operator="notEqual">
      <formula>J$23</formula>
    </cfRule>
  </conditionalFormatting>
  <conditionalFormatting sqref="T32:T36 BB32:BB36">
    <cfRule type="cellIs" dxfId="66" priority="4" stopIfTrue="1" operator="notEqual">
      <formula>J$22</formula>
    </cfRule>
  </conditionalFormatting>
  <conditionalFormatting sqref="T37:T41 BB37:BB41">
    <cfRule type="cellIs" dxfId="65" priority="5" stopIfTrue="1" operator="notEqual">
      <formula>J$21</formula>
    </cfRule>
  </conditionalFormatting>
  <conditionalFormatting sqref="T42:T45 BB42:BB45">
    <cfRule type="cellIs" dxfId="64" priority="6" stopIfTrue="1" operator="notEqual">
      <formula>J$20</formula>
    </cfRule>
  </conditionalFormatting>
  <conditionalFormatting sqref="T6:T16 BB6:BB16">
    <cfRule type="cellIs" dxfId="63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P46"/>
  <sheetViews>
    <sheetView topLeftCell="AH1" zoomScale="90" zoomScaleNormal="90" zoomScaleSheetLayoutView="100" workbookViewId="0">
      <selection activeCell="K26" sqref="K26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1" customWidth="1"/>
    <col min="12" max="12" width="9.375" style="3" customWidth="1"/>
    <col min="13" max="13" width="9.875" style="101" customWidth="1"/>
    <col min="14" max="14" width="7.875" style="101" customWidth="1"/>
    <col min="15" max="15" width="2.75" style="101" customWidth="1"/>
    <col min="16" max="16" width="2.125" style="101" customWidth="1"/>
    <col min="17" max="17" width="10.75" style="101" customWidth="1"/>
    <col min="18" max="18" width="12.625" style="101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1" customWidth="1"/>
    <col min="46" max="46" width="9.375" style="3" customWidth="1"/>
    <col min="47" max="47" width="9.875" style="101" customWidth="1"/>
    <col min="48" max="48" width="7.875" style="101" customWidth="1"/>
    <col min="49" max="49" width="2.75" style="101" customWidth="1"/>
    <col min="50" max="50" width="2.125" style="101" customWidth="1"/>
    <col min="51" max="51" width="10.75" style="101" customWidth="1"/>
    <col min="52" max="52" width="12.625" style="101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95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94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95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94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73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73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93</v>
      </c>
      <c r="E5" s="128"/>
      <c r="F5" s="129"/>
      <c r="G5" s="130"/>
      <c r="H5" s="90"/>
      <c r="I5" s="89" t="s">
        <v>72</v>
      </c>
      <c r="J5" s="86" t="s">
        <v>81</v>
      </c>
      <c r="K5" s="85" t="s">
        <v>80</v>
      </c>
      <c r="L5" s="3" t="s">
        <v>92</v>
      </c>
      <c r="M5" s="15"/>
      <c r="N5" s="25"/>
      <c r="O5" s="25"/>
      <c r="P5" s="101"/>
      <c r="Q5" s="101"/>
      <c r="R5" s="101"/>
      <c r="S5" s="15"/>
      <c r="T5" s="15"/>
      <c r="U5" s="88" t="s">
        <v>91</v>
      </c>
      <c r="V5" s="87" t="s">
        <v>72</v>
      </c>
      <c r="W5" s="86" t="s">
        <v>81</v>
      </c>
      <c r="X5" s="85" t="s">
        <v>80</v>
      </c>
      <c r="Y5" s="15"/>
      <c r="Z5" s="88" t="s">
        <v>91</v>
      </c>
      <c r="AA5" s="87" t="s">
        <v>72</v>
      </c>
      <c r="AB5" s="86" t="s">
        <v>81</v>
      </c>
      <c r="AC5" s="85" t="s">
        <v>80</v>
      </c>
      <c r="AD5" s="12"/>
      <c r="AE5" s="88" t="s">
        <v>91</v>
      </c>
      <c r="AF5" s="87" t="s">
        <v>72</v>
      </c>
      <c r="AG5" s="86" t="s">
        <v>81</v>
      </c>
      <c r="AH5" s="85" t="s">
        <v>80</v>
      </c>
      <c r="AI5" s="15"/>
      <c r="AJ5" s="15"/>
      <c r="AK5" s="15"/>
      <c r="AL5" s="127" t="s">
        <v>93</v>
      </c>
      <c r="AM5" s="128"/>
      <c r="AN5" s="129"/>
      <c r="AO5" s="130"/>
      <c r="AP5" s="90"/>
      <c r="AQ5" s="89" t="s">
        <v>72</v>
      </c>
      <c r="AR5" s="86" t="s">
        <v>81</v>
      </c>
      <c r="AS5" s="85" t="s">
        <v>80</v>
      </c>
      <c r="AT5" s="3" t="s">
        <v>92</v>
      </c>
      <c r="AU5" s="15"/>
      <c r="AV5" s="25"/>
      <c r="AW5" s="25"/>
      <c r="AX5" s="101"/>
      <c r="AY5" s="101"/>
      <c r="AZ5" s="101"/>
      <c r="BA5" s="15"/>
      <c r="BB5" s="15"/>
      <c r="BC5" s="88" t="s">
        <v>91</v>
      </c>
      <c r="BD5" s="87" t="s">
        <v>72</v>
      </c>
      <c r="BE5" s="86" t="s">
        <v>81</v>
      </c>
      <c r="BF5" s="85" t="s">
        <v>80</v>
      </c>
      <c r="BG5" s="15"/>
      <c r="BH5" s="88" t="s">
        <v>91</v>
      </c>
      <c r="BI5" s="87" t="s">
        <v>72</v>
      </c>
      <c r="BJ5" s="86" t="s">
        <v>81</v>
      </c>
      <c r="BK5" s="85" t="s">
        <v>80</v>
      </c>
      <c r="BL5" s="12"/>
      <c r="BM5" s="88" t="s">
        <v>91</v>
      </c>
      <c r="BN5" s="87" t="s">
        <v>72</v>
      </c>
      <c r="BO5" s="86" t="s">
        <v>81</v>
      </c>
      <c r="BP5" s="85" t="s">
        <v>80</v>
      </c>
    </row>
    <row r="6" spans="2:68" ht="18.75" customHeight="1" x14ac:dyDescent="0.15">
      <c r="B6" s="13"/>
      <c r="C6" s="13"/>
      <c r="D6" s="58"/>
      <c r="E6" s="84">
        <v>0</v>
      </c>
      <c r="F6" s="56" t="s">
        <v>77</v>
      </c>
      <c r="G6" s="55">
        <v>4</v>
      </c>
      <c r="H6" s="54"/>
      <c r="I6" s="71">
        <v>5615</v>
      </c>
      <c r="J6" s="70">
        <v>2899</v>
      </c>
      <c r="K6" s="69">
        <v>2716</v>
      </c>
      <c r="M6" s="48">
        <v>20527</v>
      </c>
      <c r="N6" s="49">
        <v>10.63</v>
      </c>
      <c r="O6" s="13" t="s">
        <v>82</v>
      </c>
      <c r="R6" s="119">
        <v>2899</v>
      </c>
      <c r="S6" s="119">
        <v>2716</v>
      </c>
      <c r="T6" s="11"/>
      <c r="U6" s="83">
        <v>0</v>
      </c>
      <c r="V6" s="82">
        <v>970</v>
      </c>
      <c r="W6" s="81">
        <v>493</v>
      </c>
      <c r="X6" s="80">
        <v>477</v>
      </c>
      <c r="Y6" s="13"/>
      <c r="Z6" s="20">
        <v>40</v>
      </c>
      <c r="AA6" s="82">
        <v>2322</v>
      </c>
      <c r="AB6" s="81">
        <v>1234</v>
      </c>
      <c r="AC6" s="80">
        <v>1088</v>
      </c>
      <c r="AD6" s="11"/>
      <c r="AE6" s="20">
        <v>80</v>
      </c>
      <c r="AF6" s="19">
        <v>2147</v>
      </c>
      <c r="AG6" s="18">
        <v>941</v>
      </c>
      <c r="AH6" s="17">
        <v>1206</v>
      </c>
      <c r="AI6" s="13"/>
      <c r="AJ6" s="13"/>
      <c r="AK6" s="13"/>
      <c r="AL6" s="58"/>
      <c r="AM6" s="84">
        <v>0</v>
      </c>
      <c r="AN6" s="56" t="s">
        <v>77</v>
      </c>
      <c r="AO6" s="55">
        <v>4</v>
      </c>
      <c r="AP6" s="54"/>
      <c r="AQ6" s="71">
        <v>5470</v>
      </c>
      <c r="AR6" s="70">
        <v>2820</v>
      </c>
      <c r="AS6" s="69">
        <v>2650</v>
      </c>
      <c r="AU6" s="48">
        <v>20177</v>
      </c>
      <c r="AV6" s="49">
        <v>10.7</v>
      </c>
      <c r="AW6" s="13" t="s">
        <v>82</v>
      </c>
      <c r="AZ6" s="119">
        <v>2820</v>
      </c>
      <c r="BA6" s="119">
        <v>2650</v>
      </c>
      <c r="BB6" s="11"/>
      <c r="BC6" s="83">
        <v>0</v>
      </c>
      <c r="BD6" s="82">
        <v>945</v>
      </c>
      <c r="BE6" s="81">
        <v>478</v>
      </c>
      <c r="BF6" s="80">
        <v>467</v>
      </c>
      <c r="BG6" s="13"/>
      <c r="BH6" s="20">
        <v>40</v>
      </c>
      <c r="BI6" s="82">
        <v>2245</v>
      </c>
      <c r="BJ6" s="81">
        <v>1192</v>
      </c>
      <c r="BK6" s="80">
        <v>1053</v>
      </c>
      <c r="BL6" s="11"/>
      <c r="BM6" s="20">
        <v>80</v>
      </c>
      <c r="BN6" s="19">
        <v>2140</v>
      </c>
      <c r="BO6" s="18">
        <v>937</v>
      </c>
      <c r="BP6" s="17">
        <v>1203</v>
      </c>
    </row>
    <row r="7" spans="2:68" ht="18.75" customHeight="1" x14ac:dyDescent="0.15">
      <c r="B7" s="13"/>
      <c r="C7" s="13"/>
      <c r="D7" s="46"/>
      <c r="E7" s="79">
        <v>5</v>
      </c>
      <c r="F7" s="44" t="s">
        <v>77</v>
      </c>
      <c r="G7" s="43">
        <v>9</v>
      </c>
      <c r="H7" s="42"/>
      <c r="I7" s="41">
        <v>7163</v>
      </c>
      <c r="J7" s="40">
        <v>3675</v>
      </c>
      <c r="K7" s="39">
        <v>3488</v>
      </c>
      <c r="L7" s="26" t="s">
        <v>81</v>
      </c>
      <c r="M7" s="48">
        <v>10572</v>
      </c>
      <c r="N7" s="48"/>
      <c r="O7" s="13"/>
      <c r="R7" s="119"/>
      <c r="S7" s="119"/>
      <c r="T7" s="11"/>
      <c r="U7" s="20">
        <v>1</v>
      </c>
      <c r="V7" s="19">
        <v>1097</v>
      </c>
      <c r="W7" s="18">
        <v>579</v>
      </c>
      <c r="X7" s="23">
        <v>518</v>
      </c>
      <c r="Y7" s="13"/>
      <c r="Z7" s="20">
        <v>41</v>
      </c>
      <c r="AA7" s="19">
        <v>2355</v>
      </c>
      <c r="AB7" s="18">
        <v>1208</v>
      </c>
      <c r="AC7" s="23">
        <v>1147</v>
      </c>
      <c r="AD7" s="11"/>
      <c r="AE7" s="20">
        <v>81</v>
      </c>
      <c r="AF7" s="19">
        <v>2019</v>
      </c>
      <c r="AG7" s="18">
        <v>903</v>
      </c>
      <c r="AH7" s="17">
        <v>1116</v>
      </c>
      <c r="AI7" s="13"/>
      <c r="AJ7" s="13"/>
      <c r="AK7" s="13"/>
      <c r="AL7" s="46"/>
      <c r="AM7" s="79">
        <v>5</v>
      </c>
      <c r="AN7" s="44" t="s">
        <v>77</v>
      </c>
      <c r="AO7" s="43">
        <v>9</v>
      </c>
      <c r="AP7" s="42"/>
      <c r="AQ7" s="41">
        <v>7050</v>
      </c>
      <c r="AR7" s="40">
        <v>3622</v>
      </c>
      <c r="AS7" s="39">
        <v>3428</v>
      </c>
      <c r="AT7" s="26" t="s">
        <v>81</v>
      </c>
      <c r="AU7" s="48">
        <v>10378</v>
      </c>
      <c r="AV7" s="48"/>
      <c r="AW7" s="13"/>
      <c r="AZ7" s="119"/>
      <c r="BA7" s="119"/>
      <c r="BB7" s="11"/>
      <c r="BC7" s="20">
        <v>1</v>
      </c>
      <c r="BD7" s="19">
        <v>1063</v>
      </c>
      <c r="BE7" s="18">
        <v>562</v>
      </c>
      <c r="BF7" s="23">
        <v>501</v>
      </c>
      <c r="BG7" s="13"/>
      <c r="BH7" s="20">
        <v>41</v>
      </c>
      <c r="BI7" s="19">
        <v>2290</v>
      </c>
      <c r="BJ7" s="18">
        <v>1180</v>
      </c>
      <c r="BK7" s="23">
        <v>1110</v>
      </c>
      <c r="BL7" s="11"/>
      <c r="BM7" s="20">
        <v>81</v>
      </c>
      <c r="BN7" s="19">
        <v>2018</v>
      </c>
      <c r="BO7" s="18">
        <v>902</v>
      </c>
      <c r="BP7" s="17">
        <v>1116</v>
      </c>
    </row>
    <row r="8" spans="2:68" ht="18.75" customHeight="1" x14ac:dyDescent="0.15">
      <c r="B8" s="13"/>
      <c r="C8" s="13"/>
      <c r="D8" s="38"/>
      <c r="E8" s="37">
        <v>10</v>
      </c>
      <c r="F8" s="36" t="s">
        <v>77</v>
      </c>
      <c r="G8" s="35">
        <v>14</v>
      </c>
      <c r="H8" s="34"/>
      <c r="I8" s="33">
        <v>7749</v>
      </c>
      <c r="J8" s="32">
        <v>3998</v>
      </c>
      <c r="K8" s="31">
        <v>3751</v>
      </c>
      <c r="L8" s="78" t="s">
        <v>80</v>
      </c>
      <c r="M8" s="77">
        <v>9955</v>
      </c>
      <c r="N8" s="77"/>
      <c r="O8" s="13"/>
      <c r="R8" s="119"/>
      <c r="S8" s="119"/>
      <c r="T8" s="11"/>
      <c r="U8" s="20">
        <v>2</v>
      </c>
      <c r="V8" s="19">
        <v>1116</v>
      </c>
      <c r="W8" s="18">
        <v>570</v>
      </c>
      <c r="X8" s="23">
        <v>546</v>
      </c>
      <c r="Y8" s="13"/>
      <c r="Z8" s="20">
        <v>42</v>
      </c>
      <c r="AA8" s="19">
        <v>2314</v>
      </c>
      <c r="AB8" s="18">
        <v>1208</v>
      </c>
      <c r="AC8" s="17">
        <v>1106</v>
      </c>
      <c r="AD8" s="11"/>
      <c r="AE8" s="20">
        <v>82</v>
      </c>
      <c r="AF8" s="19">
        <v>1883</v>
      </c>
      <c r="AG8" s="18">
        <v>806</v>
      </c>
      <c r="AH8" s="17">
        <v>1077</v>
      </c>
      <c r="AI8" s="13"/>
      <c r="AJ8" s="13"/>
      <c r="AK8" s="13"/>
      <c r="AL8" s="38"/>
      <c r="AM8" s="37">
        <v>10</v>
      </c>
      <c r="AN8" s="36" t="s">
        <v>77</v>
      </c>
      <c r="AO8" s="35">
        <v>14</v>
      </c>
      <c r="AP8" s="34"/>
      <c r="AQ8" s="33">
        <v>7657</v>
      </c>
      <c r="AR8" s="32">
        <v>3936</v>
      </c>
      <c r="AS8" s="31">
        <v>3721</v>
      </c>
      <c r="AT8" s="78" t="s">
        <v>80</v>
      </c>
      <c r="AU8" s="77">
        <v>9799</v>
      </c>
      <c r="AV8" s="77"/>
      <c r="AW8" s="13"/>
      <c r="AZ8" s="119"/>
      <c r="BA8" s="119"/>
      <c r="BB8" s="11"/>
      <c r="BC8" s="20">
        <v>2</v>
      </c>
      <c r="BD8" s="19">
        <v>1088</v>
      </c>
      <c r="BE8" s="18">
        <v>554</v>
      </c>
      <c r="BF8" s="23">
        <v>534</v>
      </c>
      <c r="BG8" s="13"/>
      <c r="BH8" s="20">
        <v>42</v>
      </c>
      <c r="BI8" s="19">
        <v>2252</v>
      </c>
      <c r="BJ8" s="18">
        <v>1179</v>
      </c>
      <c r="BK8" s="17">
        <v>1073</v>
      </c>
      <c r="BL8" s="11"/>
      <c r="BM8" s="20">
        <v>82</v>
      </c>
      <c r="BN8" s="19">
        <v>1878</v>
      </c>
      <c r="BO8" s="18">
        <v>804</v>
      </c>
      <c r="BP8" s="17">
        <v>1074</v>
      </c>
    </row>
    <row r="9" spans="2:68" ht="18.75" customHeight="1" x14ac:dyDescent="0.15">
      <c r="B9" s="13" t="s">
        <v>90</v>
      </c>
      <c r="C9" s="13"/>
      <c r="D9" s="76"/>
      <c r="E9" s="75">
        <v>15</v>
      </c>
      <c r="F9" s="74" t="s">
        <v>77</v>
      </c>
      <c r="G9" s="73">
        <v>19</v>
      </c>
      <c r="H9" s="72"/>
      <c r="I9" s="71">
        <v>8781</v>
      </c>
      <c r="J9" s="70">
        <v>4719</v>
      </c>
      <c r="K9" s="69">
        <v>4062</v>
      </c>
      <c r="O9" s="13"/>
      <c r="R9" s="119"/>
      <c r="S9" s="119"/>
      <c r="T9" s="11"/>
      <c r="U9" s="20">
        <v>3</v>
      </c>
      <c r="V9" s="19">
        <v>1257</v>
      </c>
      <c r="W9" s="18">
        <v>673</v>
      </c>
      <c r="X9" s="23">
        <v>584</v>
      </c>
      <c r="Y9" s="13"/>
      <c r="Z9" s="20">
        <v>43</v>
      </c>
      <c r="AA9" s="19">
        <v>2469</v>
      </c>
      <c r="AB9" s="18">
        <v>1302</v>
      </c>
      <c r="AC9" s="17">
        <v>1167</v>
      </c>
      <c r="AD9" s="11"/>
      <c r="AE9" s="20">
        <v>83</v>
      </c>
      <c r="AF9" s="19">
        <v>1675</v>
      </c>
      <c r="AG9" s="18">
        <v>715</v>
      </c>
      <c r="AH9" s="17">
        <v>960</v>
      </c>
      <c r="AI9" s="13"/>
      <c r="AJ9" s="13" t="s">
        <v>90</v>
      </c>
      <c r="AK9" s="13"/>
      <c r="AL9" s="76"/>
      <c r="AM9" s="75">
        <v>15</v>
      </c>
      <c r="AN9" s="74" t="s">
        <v>77</v>
      </c>
      <c r="AO9" s="73">
        <v>19</v>
      </c>
      <c r="AP9" s="72"/>
      <c r="AQ9" s="71">
        <v>8638</v>
      </c>
      <c r="AR9" s="70">
        <v>4638</v>
      </c>
      <c r="AS9" s="69">
        <v>4000</v>
      </c>
      <c r="AW9" s="13"/>
      <c r="AZ9" s="119"/>
      <c r="BA9" s="119"/>
      <c r="BB9" s="11"/>
      <c r="BC9" s="20">
        <v>3</v>
      </c>
      <c r="BD9" s="19">
        <v>1224</v>
      </c>
      <c r="BE9" s="18">
        <v>654</v>
      </c>
      <c r="BF9" s="23">
        <v>570</v>
      </c>
      <c r="BG9" s="13"/>
      <c r="BH9" s="20">
        <v>43</v>
      </c>
      <c r="BI9" s="19">
        <v>2404</v>
      </c>
      <c r="BJ9" s="18">
        <v>1275</v>
      </c>
      <c r="BK9" s="17">
        <v>1129</v>
      </c>
      <c r="BL9" s="11"/>
      <c r="BM9" s="20">
        <v>83</v>
      </c>
      <c r="BN9" s="19">
        <v>1669</v>
      </c>
      <c r="BO9" s="18">
        <v>715</v>
      </c>
      <c r="BP9" s="17">
        <v>954</v>
      </c>
    </row>
    <row r="10" spans="2:68" ht="18.75" customHeight="1" x14ac:dyDescent="0.15">
      <c r="B10" s="102" t="s">
        <v>89</v>
      </c>
      <c r="C10" s="13"/>
      <c r="D10" s="46"/>
      <c r="E10" s="45">
        <v>20</v>
      </c>
      <c r="F10" s="44" t="s">
        <v>77</v>
      </c>
      <c r="G10" s="43">
        <v>24</v>
      </c>
      <c r="H10" s="42"/>
      <c r="I10" s="41">
        <v>9391</v>
      </c>
      <c r="J10" s="40">
        <v>5154</v>
      </c>
      <c r="K10" s="39">
        <v>4237</v>
      </c>
      <c r="L10" s="3" t="s">
        <v>88</v>
      </c>
      <c r="M10" s="13"/>
      <c r="R10" s="119"/>
      <c r="S10" s="119"/>
      <c r="T10" s="11"/>
      <c r="U10" s="20">
        <v>4</v>
      </c>
      <c r="V10" s="19">
        <v>1175</v>
      </c>
      <c r="W10" s="18">
        <v>584</v>
      </c>
      <c r="X10" s="23">
        <v>591</v>
      </c>
      <c r="Y10" s="13"/>
      <c r="Z10" s="20">
        <v>44</v>
      </c>
      <c r="AA10" s="19">
        <v>2576</v>
      </c>
      <c r="AB10" s="18">
        <v>1380</v>
      </c>
      <c r="AC10" s="17">
        <v>1196</v>
      </c>
      <c r="AD10" s="11"/>
      <c r="AE10" s="20">
        <v>84</v>
      </c>
      <c r="AF10" s="19">
        <v>1327</v>
      </c>
      <c r="AG10" s="18">
        <v>511</v>
      </c>
      <c r="AH10" s="17">
        <v>816</v>
      </c>
      <c r="AI10" s="13"/>
      <c r="AJ10" s="102" t="s">
        <v>89</v>
      </c>
      <c r="AK10" s="13"/>
      <c r="AL10" s="46"/>
      <c r="AM10" s="45">
        <v>20</v>
      </c>
      <c r="AN10" s="44" t="s">
        <v>77</v>
      </c>
      <c r="AO10" s="43">
        <v>24</v>
      </c>
      <c r="AP10" s="42"/>
      <c r="AQ10" s="41">
        <v>8842</v>
      </c>
      <c r="AR10" s="40">
        <v>4803</v>
      </c>
      <c r="AS10" s="39">
        <v>4039</v>
      </c>
      <c r="AT10" s="3" t="s">
        <v>88</v>
      </c>
      <c r="AU10" s="13"/>
      <c r="AZ10" s="119"/>
      <c r="BA10" s="119"/>
      <c r="BB10" s="11"/>
      <c r="BC10" s="20">
        <v>4</v>
      </c>
      <c r="BD10" s="19">
        <v>1150</v>
      </c>
      <c r="BE10" s="18">
        <v>572</v>
      </c>
      <c r="BF10" s="23">
        <v>578</v>
      </c>
      <c r="BG10" s="13"/>
      <c r="BH10" s="20">
        <v>44</v>
      </c>
      <c r="BI10" s="19">
        <v>2513</v>
      </c>
      <c r="BJ10" s="18">
        <v>1353</v>
      </c>
      <c r="BK10" s="17">
        <v>1160</v>
      </c>
      <c r="BL10" s="11"/>
      <c r="BM10" s="20">
        <v>84</v>
      </c>
      <c r="BN10" s="19">
        <v>1326</v>
      </c>
      <c r="BO10" s="18">
        <v>510</v>
      </c>
      <c r="BP10" s="17">
        <v>816</v>
      </c>
    </row>
    <row r="11" spans="2:68" ht="18.75" customHeight="1" x14ac:dyDescent="0.15">
      <c r="B11" s="14">
        <v>18</v>
      </c>
      <c r="C11" s="13"/>
      <c r="D11" s="46"/>
      <c r="E11" s="45">
        <v>25</v>
      </c>
      <c r="F11" s="44" t="s">
        <v>77</v>
      </c>
      <c r="G11" s="43">
        <v>29</v>
      </c>
      <c r="H11" s="42"/>
      <c r="I11" s="41">
        <v>9259</v>
      </c>
      <c r="J11" s="40">
        <v>5048</v>
      </c>
      <c r="K11" s="39">
        <v>4211</v>
      </c>
      <c r="M11" s="48">
        <v>114025</v>
      </c>
      <c r="N11" s="49">
        <v>59.07</v>
      </c>
      <c r="O11" s="13" t="s">
        <v>82</v>
      </c>
      <c r="R11" s="119">
        <v>3675</v>
      </c>
      <c r="S11" s="119">
        <v>3488</v>
      </c>
      <c r="T11" s="11"/>
      <c r="U11" s="20">
        <v>5</v>
      </c>
      <c r="V11" s="19">
        <v>1282</v>
      </c>
      <c r="W11" s="18">
        <v>662</v>
      </c>
      <c r="X11" s="23">
        <v>620</v>
      </c>
      <c r="Y11" s="13"/>
      <c r="Z11" s="20">
        <v>45</v>
      </c>
      <c r="AA11" s="19">
        <v>2586</v>
      </c>
      <c r="AB11" s="18">
        <v>1366</v>
      </c>
      <c r="AC11" s="17">
        <v>1220</v>
      </c>
      <c r="AD11" s="11"/>
      <c r="AE11" s="20">
        <v>85</v>
      </c>
      <c r="AF11" s="19">
        <v>1428</v>
      </c>
      <c r="AG11" s="18">
        <v>590</v>
      </c>
      <c r="AH11" s="17">
        <v>838</v>
      </c>
      <c r="AI11" s="13"/>
      <c r="AJ11" s="14">
        <v>18.3</v>
      </c>
      <c r="AK11" s="13"/>
      <c r="AL11" s="46"/>
      <c r="AM11" s="45">
        <v>25</v>
      </c>
      <c r="AN11" s="44" t="s">
        <v>77</v>
      </c>
      <c r="AO11" s="43">
        <v>29</v>
      </c>
      <c r="AP11" s="42"/>
      <c r="AQ11" s="41">
        <v>8518</v>
      </c>
      <c r="AR11" s="40">
        <v>4589</v>
      </c>
      <c r="AS11" s="39">
        <v>3929</v>
      </c>
      <c r="AU11" s="48">
        <v>110245</v>
      </c>
      <c r="AV11" s="49">
        <v>58.44</v>
      </c>
      <c r="AW11" s="13" t="s">
        <v>82</v>
      </c>
      <c r="AZ11" s="119">
        <v>3622</v>
      </c>
      <c r="BA11" s="119">
        <v>3428</v>
      </c>
      <c r="BB11" s="11"/>
      <c r="BC11" s="20">
        <v>5</v>
      </c>
      <c r="BD11" s="19">
        <v>1260</v>
      </c>
      <c r="BE11" s="18">
        <v>650</v>
      </c>
      <c r="BF11" s="23">
        <v>610</v>
      </c>
      <c r="BG11" s="13"/>
      <c r="BH11" s="20">
        <v>45</v>
      </c>
      <c r="BI11" s="19">
        <v>2524</v>
      </c>
      <c r="BJ11" s="18">
        <v>1346</v>
      </c>
      <c r="BK11" s="17">
        <v>1178</v>
      </c>
      <c r="BL11" s="11"/>
      <c r="BM11" s="20">
        <v>85</v>
      </c>
      <c r="BN11" s="19">
        <v>1425</v>
      </c>
      <c r="BO11" s="18">
        <v>589</v>
      </c>
      <c r="BP11" s="17">
        <v>836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77</v>
      </c>
      <c r="G12" s="43">
        <v>34</v>
      </c>
      <c r="H12" s="42"/>
      <c r="I12" s="41">
        <v>9617</v>
      </c>
      <c r="J12" s="40">
        <v>5073</v>
      </c>
      <c r="K12" s="39">
        <v>4544</v>
      </c>
      <c r="L12" s="26" t="s">
        <v>81</v>
      </c>
      <c r="M12" s="48">
        <v>59959</v>
      </c>
      <c r="N12" s="48"/>
      <c r="O12" s="13"/>
      <c r="R12" s="119"/>
      <c r="S12" s="119"/>
      <c r="T12" s="11"/>
      <c r="U12" s="20">
        <v>6</v>
      </c>
      <c r="V12" s="19">
        <v>1459</v>
      </c>
      <c r="W12" s="18">
        <v>765</v>
      </c>
      <c r="X12" s="23">
        <v>694</v>
      </c>
      <c r="Y12" s="13"/>
      <c r="Z12" s="20">
        <v>46</v>
      </c>
      <c r="AA12" s="19">
        <v>2596</v>
      </c>
      <c r="AB12" s="18">
        <v>1311</v>
      </c>
      <c r="AC12" s="17">
        <v>1285</v>
      </c>
      <c r="AD12" s="11"/>
      <c r="AE12" s="20">
        <v>86</v>
      </c>
      <c r="AF12" s="19">
        <v>1220</v>
      </c>
      <c r="AG12" s="18">
        <v>521</v>
      </c>
      <c r="AH12" s="17">
        <v>699</v>
      </c>
      <c r="AI12" s="13"/>
      <c r="AJ12" s="13"/>
      <c r="AK12" s="13"/>
      <c r="AL12" s="46"/>
      <c r="AM12" s="45">
        <v>30</v>
      </c>
      <c r="AN12" s="44" t="s">
        <v>77</v>
      </c>
      <c r="AO12" s="43">
        <v>34</v>
      </c>
      <c r="AP12" s="42"/>
      <c r="AQ12" s="41">
        <v>9010</v>
      </c>
      <c r="AR12" s="40">
        <v>4714</v>
      </c>
      <c r="AS12" s="39">
        <v>4296</v>
      </c>
      <c r="AT12" s="26" t="s">
        <v>81</v>
      </c>
      <c r="AU12" s="48">
        <v>58002</v>
      </c>
      <c r="AV12" s="48"/>
      <c r="AW12" s="13"/>
      <c r="AZ12" s="119"/>
      <c r="BA12" s="119"/>
      <c r="BB12" s="11"/>
      <c r="BC12" s="20">
        <v>6</v>
      </c>
      <c r="BD12" s="19">
        <v>1434</v>
      </c>
      <c r="BE12" s="18">
        <v>751</v>
      </c>
      <c r="BF12" s="23">
        <v>683</v>
      </c>
      <c r="BG12" s="13"/>
      <c r="BH12" s="20">
        <v>46</v>
      </c>
      <c r="BI12" s="19">
        <v>2527</v>
      </c>
      <c r="BJ12" s="18">
        <v>1292</v>
      </c>
      <c r="BK12" s="17">
        <v>1235</v>
      </c>
      <c r="BL12" s="11"/>
      <c r="BM12" s="20">
        <v>86</v>
      </c>
      <c r="BN12" s="19">
        <v>1219</v>
      </c>
      <c r="BO12" s="18">
        <v>521</v>
      </c>
      <c r="BP12" s="17">
        <v>698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77</v>
      </c>
      <c r="G13" s="43">
        <v>39</v>
      </c>
      <c r="H13" s="42"/>
      <c r="I13" s="41">
        <v>10608</v>
      </c>
      <c r="J13" s="40">
        <v>5643</v>
      </c>
      <c r="K13" s="39">
        <v>4965</v>
      </c>
      <c r="L13" s="26" t="s">
        <v>80</v>
      </c>
      <c r="M13" s="48">
        <v>54066</v>
      </c>
      <c r="N13" s="48"/>
      <c r="O13" s="13"/>
      <c r="R13" s="119"/>
      <c r="S13" s="119"/>
      <c r="T13" s="11"/>
      <c r="U13" s="20">
        <v>7</v>
      </c>
      <c r="V13" s="19">
        <v>1424</v>
      </c>
      <c r="W13" s="18">
        <v>724</v>
      </c>
      <c r="X13" s="23">
        <v>700</v>
      </c>
      <c r="Y13" s="13"/>
      <c r="Z13" s="20">
        <v>47</v>
      </c>
      <c r="AA13" s="19">
        <v>2844</v>
      </c>
      <c r="AB13" s="18">
        <v>1512</v>
      </c>
      <c r="AC13" s="17">
        <v>1332</v>
      </c>
      <c r="AD13" s="11"/>
      <c r="AE13" s="20">
        <v>87</v>
      </c>
      <c r="AF13" s="19">
        <v>1200</v>
      </c>
      <c r="AG13" s="18">
        <v>460</v>
      </c>
      <c r="AH13" s="17">
        <v>740</v>
      </c>
      <c r="AI13" s="13"/>
      <c r="AJ13" s="13"/>
      <c r="AK13" s="13"/>
      <c r="AL13" s="46"/>
      <c r="AM13" s="45">
        <v>35</v>
      </c>
      <c r="AN13" s="44" t="s">
        <v>77</v>
      </c>
      <c r="AO13" s="43">
        <v>39</v>
      </c>
      <c r="AP13" s="42"/>
      <c r="AQ13" s="41">
        <v>10221</v>
      </c>
      <c r="AR13" s="40">
        <v>5428</v>
      </c>
      <c r="AS13" s="39">
        <v>4793</v>
      </c>
      <c r="AT13" s="26" t="s">
        <v>80</v>
      </c>
      <c r="AU13" s="48">
        <v>52243</v>
      </c>
      <c r="AV13" s="48"/>
      <c r="AW13" s="13"/>
      <c r="AZ13" s="119"/>
      <c r="BA13" s="119"/>
      <c r="BB13" s="11"/>
      <c r="BC13" s="20">
        <v>7</v>
      </c>
      <c r="BD13" s="19">
        <v>1400</v>
      </c>
      <c r="BE13" s="18">
        <v>714</v>
      </c>
      <c r="BF13" s="23">
        <v>686</v>
      </c>
      <c r="BG13" s="13"/>
      <c r="BH13" s="20">
        <v>47</v>
      </c>
      <c r="BI13" s="19">
        <v>2792</v>
      </c>
      <c r="BJ13" s="18">
        <v>1488</v>
      </c>
      <c r="BK13" s="17">
        <v>1304</v>
      </c>
      <c r="BL13" s="11"/>
      <c r="BM13" s="20">
        <v>87</v>
      </c>
      <c r="BN13" s="19">
        <v>1197</v>
      </c>
      <c r="BO13" s="18">
        <v>459</v>
      </c>
      <c r="BP13" s="17">
        <v>738</v>
      </c>
    </row>
    <row r="14" spans="2:68" ht="18.75" customHeight="1" x14ac:dyDescent="0.15">
      <c r="B14" s="13" t="s">
        <v>87</v>
      </c>
      <c r="C14" s="13"/>
      <c r="D14" s="46"/>
      <c r="E14" s="45">
        <v>40</v>
      </c>
      <c r="F14" s="44" t="s">
        <v>77</v>
      </c>
      <c r="G14" s="43">
        <v>44</v>
      </c>
      <c r="H14" s="42"/>
      <c r="I14" s="41">
        <v>12036</v>
      </c>
      <c r="J14" s="40">
        <v>6332</v>
      </c>
      <c r="K14" s="39">
        <v>5704</v>
      </c>
      <c r="O14" s="13"/>
      <c r="R14" s="119"/>
      <c r="S14" s="119"/>
      <c r="T14" s="11"/>
      <c r="U14" s="20">
        <v>8</v>
      </c>
      <c r="V14" s="19">
        <v>1533</v>
      </c>
      <c r="W14" s="18">
        <v>778</v>
      </c>
      <c r="X14" s="23">
        <v>755</v>
      </c>
      <c r="Y14" s="13"/>
      <c r="Z14" s="20">
        <v>48</v>
      </c>
      <c r="AA14" s="19">
        <v>2944</v>
      </c>
      <c r="AB14" s="18">
        <v>1542</v>
      </c>
      <c r="AC14" s="17">
        <v>1402</v>
      </c>
      <c r="AD14" s="11"/>
      <c r="AE14" s="20">
        <v>88</v>
      </c>
      <c r="AF14" s="19">
        <v>937</v>
      </c>
      <c r="AG14" s="18">
        <v>334</v>
      </c>
      <c r="AH14" s="17">
        <v>603</v>
      </c>
      <c r="AI14" s="13"/>
      <c r="AJ14" s="13" t="s">
        <v>87</v>
      </c>
      <c r="AK14" s="13"/>
      <c r="AL14" s="46"/>
      <c r="AM14" s="45">
        <v>40</v>
      </c>
      <c r="AN14" s="44" t="s">
        <v>77</v>
      </c>
      <c r="AO14" s="43">
        <v>44</v>
      </c>
      <c r="AP14" s="42"/>
      <c r="AQ14" s="41">
        <v>11704</v>
      </c>
      <c r="AR14" s="40">
        <v>6179</v>
      </c>
      <c r="AS14" s="39">
        <v>5525</v>
      </c>
      <c r="AW14" s="13"/>
      <c r="AZ14" s="119"/>
      <c r="BA14" s="119"/>
      <c r="BB14" s="11"/>
      <c r="BC14" s="20">
        <v>8</v>
      </c>
      <c r="BD14" s="19">
        <v>1517</v>
      </c>
      <c r="BE14" s="18">
        <v>770</v>
      </c>
      <c r="BF14" s="23">
        <v>747</v>
      </c>
      <c r="BG14" s="13"/>
      <c r="BH14" s="20">
        <v>48</v>
      </c>
      <c r="BI14" s="19">
        <v>2896</v>
      </c>
      <c r="BJ14" s="18">
        <v>1524</v>
      </c>
      <c r="BK14" s="17">
        <v>1372</v>
      </c>
      <c r="BL14" s="11"/>
      <c r="BM14" s="20">
        <v>88</v>
      </c>
      <c r="BN14" s="19">
        <v>934</v>
      </c>
      <c r="BO14" s="18">
        <v>333</v>
      </c>
      <c r="BP14" s="17">
        <v>601</v>
      </c>
    </row>
    <row r="15" spans="2:68" ht="18" customHeight="1" x14ac:dyDescent="0.15">
      <c r="B15" s="102" t="s">
        <v>86</v>
      </c>
      <c r="C15" s="13"/>
      <c r="D15" s="46"/>
      <c r="E15" s="45">
        <v>45</v>
      </c>
      <c r="F15" s="44" t="s">
        <v>77</v>
      </c>
      <c r="G15" s="43">
        <v>49</v>
      </c>
      <c r="H15" s="42"/>
      <c r="I15" s="41">
        <v>13971</v>
      </c>
      <c r="J15" s="40">
        <v>7303</v>
      </c>
      <c r="K15" s="39">
        <v>6668</v>
      </c>
      <c r="O15" s="13"/>
      <c r="R15" s="119"/>
      <c r="S15" s="119"/>
      <c r="T15" s="11"/>
      <c r="U15" s="20">
        <v>9</v>
      </c>
      <c r="V15" s="19">
        <v>1465</v>
      </c>
      <c r="W15" s="18">
        <v>746</v>
      </c>
      <c r="X15" s="23">
        <v>719</v>
      </c>
      <c r="Y15" s="13"/>
      <c r="Z15" s="20">
        <v>49</v>
      </c>
      <c r="AA15" s="19">
        <v>3001</v>
      </c>
      <c r="AB15" s="18">
        <v>1572</v>
      </c>
      <c r="AC15" s="17">
        <v>1429</v>
      </c>
      <c r="AD15" s="11"/>
      <c r="AE15" s="20">
        <v>89</v>
      </c>
      <c r="AF15" s="19">
        <v>843</v>
      </c>
      <c r="AG15" s="18">
        <v>292</v>
      </c>
      <c r="AH15" s="17">
        <v>551</v>
      </c>
      <c r="AI15" s="13"/>
      <c r="AJ15" s="102" t="s">
        <v>86</v>
      </c>
      <c r="AK15" s="13"/>
      <c r="AL15" s="46"/>
      <c r="AM15" s="45">
        <v>45</v>
      </c>
      <c r="AN15" s="44" t="s">
        <v>77</v>
      </c>
      <c r="AO15" s="43">
        <v>49</v>
      </c>
      <c r="AP15" s="42"/>
      <c r="AQ15" s="41">
        <v>13693</v>
      </c>
      <c r="AR15" s="40">
        <v>7200</v>
      </c>
      <c r="AS15" s="39">
        <v>6493</v>
      </c>
      <c r="AW15" s="13"/>
      <c r="AZ15" s="119"/>
      <c r="BA15" s="119"/>
      <c r="BB15" s="11"/>
      <c r="BC15" s="20">
        <v>9</v>
      </c>
      <c r="BD15" s="19">
        <v>1439</v>
      </c>
      <c r="BE15" s="18">
        <v>737</v>
      </c>
      <c r="BF15" s="23">
        <v>702</v>
      </c>
      <c r="BG15" s="13"/>
      <c r="BH15" s="20">
        <v>49</v>
      </c>
      <c r="BI15" s="19">
        <v>2954</v>
      </c>
      <c r="BJ15" s="18">
        <v>1550</v>
      </c>
      <c r="BK15" s="17">
        <v>1404</v>
      </c>
      <c r="BL15" s="11"/>
      <c r="BM15" s="20">
        <v>89</v>
      </c>
      <c r="BN15" s="19">
        <v>842</v>
      </c>
      <c r="BO15" s="18">
        <v>291</v>
      </c>
      <c r="BP15" s="17">
        <v>551</v>
      </c>
    </row>
    <row r="16" spans="2:68" ht="18.75" customHeight="1" x14ac:dyDescent="0.15">
      <c r="B16" s="14">
        <v>51.3</v>
      </c>
      <c r="C16" s="13"/>
      <c r="D16" s="46"/>
      <c r="E16" s="45">
        <v>50</v>
      </c>
      <c r="F16" s="44" t="s">
        <v>77</v>
      </c>
      <c r="G16" s="43">
        <v>54</v>
      </c>
      <c r="H16" s="42"/>
      <c r="I16" s="41">
        <v>15136</v>
      </c>
      <c r="J16" s="40">
        <v>7859</v>
      </c>
      <c r="K16" s="39">
        <v>7277</v>
      </c>
      <c r="O16" s="13"/>
      <c r="R16" s="119">
        <v>3998</v>
      </c>
      <c r="S16" s="119">
        <v>3751</v>
      </c>
      <c r="T16" s="11"/>
      <c r="U16" s="20">
        <v>10</v>
      </c>
      <c r="V16" s="19">
        <v>1512</v>
      </c>
      <c r="W16" s="18">
        <v>770</v>
      </c>
      <c r="X16" s="23">
        <v>742</v>
      </c>
      <c r="Y16" s="13"/>
      <c r="Z16" s="20">
        <v>50</v>
      </c>
      <c r="AA16" s="19">
        <v>3207</v>
      </c>
      <c r="AB16" s="18">
        <v>1698</v>
      </c>
      <c r="AC16" s="17">
        <v>1509</v>
      </c>
      <c r="AD16" s="11"/>
      <c r="AE16" s="20">
        <v>90</v>
      </c>
      <c r="AF16" s="19">
        <v>760</v>
      </c>
      <c r="AG16" s="18">
        <v>253</v>
      </c>
      <c r="AH16" s="17">
        <v>507</v>
      </c>
      <c r="AI16" s="13"/>
      <c r="AJ16" s="14">
        <v>52.81</v>
      </c>
      <c r="AK16" s="13"/>
      <c r="AL16" s="46"/>
      <c r="AM16" s="45">
        <v>50</v>
      </c>
      <c r="AN16" s="44" t="s">
        <v>77</v>
      </c>
      <c r="AO16" s="43">
        <v>54</v>
      </c>
      <c r="AP16" s="42"/>
      <c r="AQ16" s="41">
        <v>14830</v>
      </c>
      <c r="AR16" s="40">
        <v>7759</v>
      </c>
      <c r="AS16" s="39">
        <v>7071</v>
      </c>
      <c r="AW16" s="13"/>
      <c r="AZ16" s="119">
        <v>3936</v>
      </c>
      <c r="BA16" s="119">
        <v>3721</v>
      </c>
      <c r="BB16" s="11"/>
      <c r="BC16" s="20">
        <v>10</v>
      </c>
      <c r="BD16" s="19">
        <v>1491</v>
      </c>
      <c r="BE16" s="18">
        <v>754</v>
      </c>
      <c r="BF16" s="23">
        <v>737</v>
      </c>
      <c r="BG16" s="13"/>
      <c r="BH16" s="20">
        <v>50</v>
      </c>
      <c r="BI16" s="19">
        <v>3151</v>
      </c>
      <c r="BJ16" s="18">
        <v>1681</v>
      </c>
      <c r="BK16" s="17">
        <v>1470</v>
      </c>
      <c r="BL16" s="11"/>
      <c r="BM16" s="20">
        <v>90</v>
      </c>
      <c r="BN16" s="19">
        <v>759</v>
      </c>
      <c r="BO16" s="18">
        <v>252</v>
      </c>
      <c r="BP16" s="17">
        <v>507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77</v>
      </c>
      <c r="G17" s="43">
        <v>59</v>
      </c>
      <c r="H17" s="42"/>
      <c r="I17" s="41">
        <v>12919</v>
      </c>
      <c r="J17" s="40">
        <v>6665</v>
      </c>
      <c r="K17" s="39">
        <v>6254</v>
      </c>
      <c r="O17" s="13"/>
      <c r="R17" s="119"/>
      <c r="S17" s="119"/>
      <c r="T17" s="101"/>
      <c r="U17" s="20">
        <v>11</v>
      </c>
      <c r="V17" s="19">
        <v>1436</v>
      </c>
      <c r="W17" s="18">
        <v>764</v>
      </c>
      <c r="X17" s="23">
        <v>672</v>
      </c>
      <c r="Y17" s="13"/>
      <c r="Z17" s="20">
        <v>51</v>
      </c>
      <c r="AA17" s="19">
        <v>3074</v>
      </c>
      <c r="AB17" s="18">
        <v>1565</v>
      </c>
      <c r="AC17" s="17">
        <v>1509</v>
      </c>
      <c r="AD17" s="11"/>
      <c r="AE17" s="20">
        <v>91</v>
      </c>
      <c r="AF17" s="19">
        <v>594</v>
      </c>
      <c r="AG17" s="18">
        <v>163</v>
      </c>
      <c r="AH17" s="17">
        <v>431</v>
      </c>
      <c r="AI17" s="13"/>
      <c r="AJ17" s="13"/>
      <c r="AK17" s="13"/>
      <c r="AL17" s="46"/>
      <c r="AM17" s="45">
        <v>55</v>
      </c>
      <c r="AN17" s="44" t="s">
        <v>77</v>
      </c>
      <c r="AO17" s="43">
        <v>59</v>
      </c>
      <c r="AP17" s="42"/>
      <c r="AQ17" s="41">
        <v>12673</v>
      </c>
      <c r="AR17" s="40">
        <v>6591</v>
      </c>
      <c r="AS17" s="39">
        <v>6082</v>
      </c>
      <c r="AW17" s="13"/>
      <c r="AZ17" s="119"/>
      <c r="BA17" s="119"/>
      <c r="BB17" s="101"/>
      <c r="BC17" s="20">
        <v>11</v>
      </c>
      <c r="BD17" s="19">
        <v>1422</v>
      </c>
      <c r="BE17" s="18">
        <v>754</v>
      </c>
      <c r="BF17" s="23">
        <v>668</v>
      </c>
      <c r="BG17" s="13"/>
      <c r="BH17" s="20">
        <v>51</v>
      </c>
      <c r="BI17" s="19">
        <v>3013</v>
      </c>
      <c r="BJ17" s="18">
        <v>1549</v>
      </c>
      <c r="BK17" s="17">
        <v>1464</v>
      </c>
      <c r="BL17" s="11"/>
      <c r="BM17" s="20">
        <v>91</v>
      </c>
      <c r="BN17" s="19">
        <v>594</v>
      </c>
      <c r="BO17" s="18">
        <v>163</v>
      </c>
      <c r="BP17" s="17">
        <v>431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77</v>
      </c>
      <c r="G18" s="65">
        <v>64</v>
      </c>
      <c r="H18" s="64"/>
      <c r="I18" s="63">
        <v>12307</v>
      </c>
      <c r="J18" s="62">
        <v>6163</v>
      </c>
      <c r="K18" s="61">
        <v>6144</v>
      </c>
      <c r="L18" s="60"/>
      <c r="M18" s="59"/>
      <c r="N18" s="59"/>
      <c r="O18" s="13"/>
      <c r="R18" s="119"/>
      <c r="S18" s="119"/>
      <c r="T18" s="101"/>
      <c r="U18" s="20">
        <v>12</v>
      </c>
      <c r="V18" s="19">
        <v>1567</v>
      </c>
      <c r="W18" s="18">
        <v>826</v>
      </c>
      <c r="X18" s="23">
        <v>741</v>
      </c>
      <c r="Y18" s="13"/>
      <c r="Z18" s="20">
        <v>52</v>
      </c>
      <c r="AA18" s="19">
        <v>3006</v>
      </c>
      <c r="AB18" s="18">
        <v>1555</v>
      </c>
      <c r="AC18" s="17">
        <v>1451</v>
      </c>
      <c r="AD18" s="11"/>
      <c r="AE18" s="20">
        <v>92</v>
      </c>
      <c r="AF18" s="19">
        <v>548</v>
      </c>
      <c r="AG18" s="18">
        <v>146</v>
      </c>
      <c r="AH18" s="17">
        <v>402</v>
      </c>
      <c r="AI18" s="13"/>
      <c r="AJ18" s="13"/>
      <c r="AK18" s="13"/>
      <c r="AL18" s="68"/>
      <c r="AM18" s="67">
        <v>60</v>
      </c>
      <c r="AN18" s="66" t="s">
        <v>77</v>
      </c>
      <c r="AO18" s="65">
        <v>64</v>
      </c>
      <c r="AP18" s="64"/>
      <c r="AQ18" s="63">
        <v>12116</v>
      </c>
      <c r="AR18" s="62">
        <v>6101</v>
      </c>
      <c r="AS18" s="61">
        <v>6015</v>
      </c>
      <c r="AT18" s="60"/>
      <c r="AU18" s="59"/>
      <c r="AV18" s="59"/>
      <c r="AW18" s="13"/>
      <c r="AZ18" s="119"/>
      <c r="BA18" s="119"/>
      <c r="BB18" s="101"/>
      <c r="BC18" s="20">
        <v>12</v>
      </c>
      <c r="BD18" s="19">
        <v>1546</v>
      </c>
      <c r="BE18" s="18">
        <v>816</v>
      </c>
      <c r="BF18" s="23">
        <v>730</v>
      </c>
      <c r="BG18" s="13"/>
      <c r="BH18" s="20">
        <v>52</v>
      </c>
      <c r="BI18" s="19">
        <v>2945</v>
      </c>
      <c r="BJ18" s="18">
        <v>1534</v>
      </c>
      <c r="BK18" s="17">
        <v>1411</v>
      </c>
      <c r="BL18" s="11"/>
      <c r="BM18" s="20">
        <v>92</v>
      </c>
      <c r="BN18" s="19">
        <v>548</v>
      </c>
      <c r="BO18" s="18">
        <v>146</v>
      </c>
      <c r="BP18" s="17">
        <v>402</v>
      </c>
    </row>
    <row r="19" spans="2:68" ht="18.75" customHeight="1" x14ac:dyDescent="0.15">
      <c r="B19" s="13" t="s">
        <v>85</v>
      </c>
      <c r="C19" s="13"/>
      <c r="D19" s="58"/>
      <c r="E19" s="57">
        <v>65</v>
      </c>
      <c r="F19" s="56" t="s">
        <v>77</v>
      </c>
      <c r="G19" s="55">
        <v>69</v>
      </c>
      <c r="H19" s="54"/>
      <c r="I19" s="53">
        <v>12918</v>
      </c>
      <c r="J19" s="52">
        <v>6439</v>
      </c>
      <c r="K19" s="51">
        <v>6479</v>
      </c>
      <c r="L19" s="3" t="s">
        <v>84</v>
      </c>
      <c r="M19" s="13"/>
      <c r="O19" s="13"/>
      <c r="R19" s="119"/>
      <c r="S19" s="119"/>
      <c r="T19" s="101"/>
      <c r="U19" s="20">
        <v>13</v>
      </c>
      <c r="V19" s="19">
        <v>1592</v>
      </c>
      <c r="W19" s="18">
        <v>801</v>
      </c>
      <c r="X19" s="23">
        <v>791</v>
      </c>
      <c r="Y19" s="13"/>
      <c r="Z19" s="20">
        <v>53</v>
      </c>
      <c r="AA19" s="19">
        <v>2883</v>
      </c>
      <c r="AB19" s="18">
        <v>1479</v>
      </c>
      <c r="AC19" s="17">
        <v>1404</v>
      </c>
      <c r="AD19" s="11"/>
      <c r="AE19" s="20">
        <v>93</v>
      </c>
      <c r="AF19" s="19">
        <v>360</v>
      </c>
      <c r="AG19" s="18">
        <v>95</v>
      </c>
      <c r="AH19" s="17">
        <v>265</v>
      </c>
      <c r="AI19" s="13"/>
      <c r="AJ19" s="13" t="s">
        <v>85</v>
      </c>
      <c r="AK19" s="13"/>
      <c r="AL19" s="58"/>
      <c r="AM19" s="57">
        <v>65</v>
      </c>
      <c r="AN19" s="56" t="s">
        <v>77</v>
      </c>
      <c r="AO19" s="55">
        <v>69</v>
      </c>
      <c r="AP19" s="54"/>
      <c r="AQ19" s="53">
        <v>12784</v>
      </c>
      <c r="AR19" s="52">
        <v>6404</v>
      </c>
      <c r="AS19" s="51">
        <v>6380</v>
      </c>
      <c r="AT19" s="3" t="s">
        <v>84</v>
      </c>
      <c r="AU19" s="13"/>
      <c r="AW19" s="13"/>
      <c r="AZ19" s="119"/>
      <c r="BA19" s="119"/>
      <c r="BB19" s="101"/>
      <c r="BC19" s="20">
        <v>13</v>
      </c>
      <c r="BD19" s="19">
        <v>1577</v>
      </c>
      <c r="BE19" s="18">
        <v>789</v>
      </c>
      <c r="BF19" s="23">
        <v>788</v>
      </c>
      <c r="BG19" s="13"/>
      <c r="BH19" s="20">
        <v>53</v>
      </c>
      <c r="BI19" s="19">
        <v>2811</v>
      </c>
      <c r="BJ19" s="18">
        <v>1456</v>
      </c>
      <c r="BK19" s="17">
        <v>1355</v>
      </c>
      <c r="BL19" s="11"/>
      <c r="BM19" s="20">
        <v>93</v>
      </c>
      <c r="BN19" s="19">
        <v>359</v>
      </c>
      <c r="BO19" s="18">
        <v>95</v>
      </c>
      <c r="BP19" s="17">
        <v>264</v>
      </c>
    </row>
    <row r="20" spans="2:68" ht="18.75" customHeight="1" x14ac:dyDescent="0.15">
      <c r="B20" s="123" t="s">
        <v>83</v>
      </c>
      <c r="C20" s="124"/>
      <c r="D20" s="46"/>
      <c r="E20" s="45">
        <v>70</v>
      </c>
      <c r="F20" s="44" t="s">
        <v>77</v>
      </c>
      <c r="G20" s="43">
        <v>74</v>
      </c>
      <c r="H20" s="42"/>
      <c r="I20" s="41">
        <v>15089</v>
      </c>
      <c r="J20" s="40">
        <v>7230</v>
      </c>
      <c r="K20" s="39">
        <v>7859</v>
      </c>
      <c r="M20" s="48">
        <v>58490</v>
      </c>
      <c r="N20" s="49">
        <v>30.3</v>
      </c>
      <c r="O20" s="13" t="s">
        <v>82</v>
      </c>
      <c r="R20" s="119"/>
      <c r="S20" s="119"/>
      <c r="T20" s="101"/>
      <c r="U20" s="20">
        <v>14</v>
      </c>
      <c r="V20" s="19">
        <v>1642</v>
      </c>
      <c r="W20" s="18">
        <v>837</v>
      </c>
      <c r="X20" s="23">
        <v>805</v>
      </c>
      <c r="Y20" s="13"/>
      <c r="Z20" s="20">
        <v>54</v>
      </c>
      <c r="AA20" s="19">
        <v>2966</v>
      </c>
      <c r="AB20" s="18">
        <v>1562</v>
      </c>
      <c r="AC20" s="17">
        <v>1404</v>
      </c>
      <c r="AD20" s="11"/>
      <c r="AE20" s="20">
        <v>94</v>
      </c>
      <c r="AF20" s="19">
        <v>329</v>
      </c>
      <c r="AG20" s="18">
        <v>79</v>
      </c>
      <c r="AH20" s="17">
        <v>250</v>
      </c>
      <c r="AI20" s="13"/>
      <c r="AJ20" s="123" t="s">
        <v>83</v>
      </c>
      <c r="AK20" s="124"/>
      <c r="AL20" s="46"/>
      <c r="AM20" s="45">
        <v>70</v>
      </c>
      <c r="AN20" s="44" t="s">
        <v>77</v>
      </c>
      <c r="AO20" s="43">
        <v>74</v>
      </c>
      <c r="AP20" s="42"/>
      <c r="AQ20" s="41">
        <v>15022</v>
      </c>
      <c r="AR20" s="40">
        <v>7204</v>
      </c>
      <c r="AS20" s="39">
        <v>7818</v>
      </c>
      <c r="AU20" s="48">
        <v>58219</v>
      </c>
      <c r="AV20" s="49">
        <v>30.86</v>
      </c>
      <c r="AW20" s="13" t="s">
        <v>82</v>
      </c>
      <c r="AZ20" s="119"/>
      <c r="BA20" s="119"/>
      <c r="BB20" s="101"/>
      <c r="BC20" s="20">
        <v>14</v>
      </c>
      <c r="BD20" s="19">
        <v>1621</v>
      </c>
      <c r="BE20" s="18">
        <v>823</v>
      </c>
      <c r="BF20" s="23">
        <v>798</v>
      </c>
      <c r="BG20" s="13"/>
      <c r="BH20" s="20">
        <v>54</v>
      </c>
      <c r="BI20" s="19">
        <v>2910</v>
      </c>
      <c r="BJ20" s="18">
        <v>1539</v>
      </c>
      <c r="BK20" s="17">
        <v>1371</v>
      </c>
      <c r="BL20" s="11"/>
      <c r="BM20" s="20">
        <v>94</v>
      </c>
      <c r="BN20" s="19">
        <v>329</v>
      </c>
      <c r="BO20" s="18">
        <v>79</v>
      </c>
      <c r="BP20" s="17">
        <v>250</v>
      </c>
    </row>
    <row r="21" spans="2:68" ht="18.75" customHeight="1" x14ac:dyDescent="0.15">
      <c r="B21" s="14">
        <v>69.3</v>
      </c>
      <c r="C21" s="13"/>
      <c r="D21" s="46"/>
      <c r="E21" s="45">
        <v>75</v>
      </c>
      <c r="F21" s="44" t="s">
        <v>77</v>
      </c>
      <c r="G21" s="43">
        <v>79</v>
      </c>
      <c r="H21" s="42"/>
      <c r="I21" s="41">
        <v>12381</v>
      </c>
      <c r="J21" s="40">
        <v>5754</v>
      </c>
      <c r="K21" s="39">
        <v>6627</v>
      </c>
      <c r="L21" s="26" t="s">
        <v>81</v>
      </c>
      <c r="M21" s="48">
        <v>26369</v>
      </c>
      <c r="N21" s="48"/>
      <c r="R21" s="119">
        <v>4719</v>
      </c>
      <c r="S21" s="119">
        <v>4062</v>
      </c>
      <c r="T21" s="101"/>
      <c r="U21" s="20">
        <v>15</v>
      </c>
      <c r="V21" s="19">
        <v>1736</v>
      </c>
      <c r="W21" s="18">
        <v>895</v>
      </c>
      <c r="X21" s="23">
        <v>841</v>
      </c>
      <c r="Y21" s="13"/>
      <c r="Z21" s="20">
        <v>55</v>
      </c>
      <c r="AA21" s="19">
        <v>2753</v>
      </c>
      <c r="AB21" s="18">
        <v>1412</v>
      </c>
      <c r="AC21" s="17">
        <v>1341</v>
      </c>
      <c r="AD21" s="11"/>
      <c r="AE21" s="20">
        <v>95</v>
      </c>
      <c r="AF21" s="19">
        <v>238</v>
      </c>
      <c r="AG21" s="18">
        <v>42</v>
      </c>
      <c r="AH21" s="17">
        <v>196</v>
      </c>
      <c r="AI21" s="13"/>
      <c r="AJ21" s="14">
        <v>71.11</v>
      </c>
      <c r="AK21" s="13"/>
      <c r="AL21" s="46"/>
      <c r="AM21" s="45">
        <v>75</v>
      </c>
      <c r="AN21" s="44" t="s">
        <v>77</v>
      </c>
      <c r="AO21" s="43">
        <v>79</v>
      </c>
      <c r="AP21" s="42"/>
      <c r="AQ21" s="41">
        <v>12345</v>
      </c>
      <c r="AR21" s="40">
        <v>5736</v>
      </c>
      <c r="AS21" s="39">
        <v>6609</v>
      </c>
      <c r="AT21" s="26" t="s">
        <v>81</v>
      </c>
      <c r="AU21" s="48">
        <v>26277</v>
      </c>
      <c r="AV21" s="48"/>
      <c r="AZ21" s="119">
        <v>4638</v>
      </c>
      <c r="BA21" s="119">
        <v>4000</v>
      </c>
      <c r="BB21" s="101"/>
      <c r="BC21" s="20">
        <v>15</v>
      </c>
      <c r="BD21" s="19">
        <v>1712</v>
      </c>
      <c r="BE21" s="18">
        <v>882</v>
      </c>
      <c r="BF21" s="23">
        <v>830</v>
      </c>
      <c r="BG21" s="13"/>
      <c r="BH21" s="20">
        <v>55</v>
      </c>
      <c r="BI21" s="19">
        <v>2698</v>
      </c>
      <c r="BJ21" s="18">
        <v>1397</v>
      </c>
      <c r="BK21" s="17">
        <v>1301</v>
      </c>
      <c r="BL21" s="11"/>
      <c r="BM21" s="20">
        <v>95</v>
      </c>
      <c r="BN21" s="19">
        <v>238</v>
      </c>
      <c r="BO21" s="18">
        <v>42</v>
      </c>
      <c r="BP21" s="17">
        <v>196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77</v>
      </c>
      <c r="G22" s="43">
        <v>84</v>
      </c>
      <c r="H22" s="42"/>
      <c r="I22" s="41">
        <v>9051</v>
      </c>
      <c r="J22" s="40">
        <v>3876</v>
      </c>
      <c r="K22" s="39">
        <v>5175</v>
      </c>
      <c r="L22" s="26" t="s">
        <v>80</v>
      </c>
      <c r="M22" s="48">
        <v>32121</v>
      </c>
      <c r="N22" s="48"/>
      <c r="R22" s="119"/>
      <c r="S22" s="119"/>
      <c r="T22" s="101"/>
      <c r="U22" s="20">
        <v>16</v>
      </c>
      <c r="V22" s="19">
        <v>1656</v>
      </c>
      <c r="W22" s="18">
        <v>867</v>
      </c>
      <c r="X22" s="23">
        <v>789</v>
      </c>
      <c r="Y22" s="13"/>
      <c r="Z22" s="20">
        <v>56</v>
      </c>
      <c r="AA22" s="19">
        <v>2674</v>
      </c>
      <c r="AB22" s="18">
        <v>1404</v>
      </c>
      <c r="AC22" s="17">
        <v>1270</v>
      </c>
      <c r="AD22" s="11"/>
      <c r="AE22" s="20">
        <v>96</v>
      </c>
      <c r="AF22" s="19">
        <v>185</v>
      </c>
      <c r="AG22" s="18">
        <v>40</v>
      </c>
      <c r="AH22" s="17">
        <v>145</v>
      </c>
      <c r="AI22" s="13"/>
      <c r="AJ22" s="13"/>
      <c r="AK22" s="13"/>
      <c r="AL22" s="46"/>
      <c r="AM22" s="45">
        <v>80</v>
      </c>
      <c r="AN22" s="44" t="s">
        <v>77</v>
      </c>
      <c r="AO22" s="43">
        <v>84</v>
      </c>
      <c r="AP22" s="42"/>
      <c r="AQ22" s="41">
        <v>9031</v>
      </c>
      <c r="AR22" s="40">
        <v>3868</v>
      </c>
      <c r="AS22" s="39">
        <v>5163</v>
      </c>
      <c r="AT22" s="26" t="s">
        <v>80</v>
      </c>
      <c r="AU22" s="48">
        <v>31942</v>
      </c>
      <c r="AV22" s="48"/>
      <c r="AZ22" s="119"/>
      <c r="BA22" s="119"/>
      <c r="BB22" s="101"/>
      <c r="BC22" s="20">
        <v>16</v>
      </c>
      <c r="BD22" s="19">
        <v>1634</v>
      </c>
      <c r="BE22" s="18">
        <v>859</v>
      </c>
      <c r="BF22" s="23">
        <v>775</v>
      </c>
      <c r="BG22" s="13"/>
      <c r="BH22" s="20">
        <v>56</v>
      </c>
      <c r="BI22" s="19">
        <v>2631</v>
      </c>
      <c r="BJ22" s="18">
        <v>1391</v>
      </c>
      <c r="BK22" s="17">
        <v>1240</v>
      </c>
      <c r="BL22" s="11"/>
      <c r="BM22" s="20">
        <v>96</v>
      </c>
      <c r="BN22" s="19">
        <v>185</v>
      </c>
      <c r="BO22" s="18">
        <v>40</v>
      </c>
      <c r="BP22" s="17">
        <v>145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77</v>
      </c>
      <c r="G23" s="43">
        <v>89</v>
      </c>
      <c r="H23" s="42"/>
      <c r="I23" s="41">
        <v>5628</v>
      </c>
      <c r="J23" s="40">
        <v>2197</v>
      </c>
      <c r="K23" s="39">
        <v>3431</v>
      </c>
      <c r="R23" s="119"/>
      <c r="S23" s="119"/>
      <c r="T23" s="101"/>
      <c r="U23" s="20">
        <v>17</v>
      </c>
      <c r="V23" s="19">
        <v>1646</v>
      </c>
      <c r="W23" s="18">
        <v>855</v>
      </c>
      <c r="X23" s="23">
        <v>791</v>
      </c>
      <c r="Y23" s="13"/>
      <c r="Z23" s="20">
        <v>57</v>
      </c>
      <c r="AA23" s="19">
        <v>2283</v>
      </c>
      <c r="AB23" s="18">
        <v>1165</v>
      </c>
      <c r="AC23" s="17">
        <v>1118</v>
      </c>
      <c r="AD23" s="11"/>
      <c r="AE23" s="20">
        <v>97</v>
      </c>
      <c r="AF23" s="19">
        <v>151</v>
      </c>
      <c r="AG23" s="18">
        <v>25</v>
      </c>
      <c r="AH23" s="17">
        <v>126</v>
      </c>
      <c r="AI23" s="13"/>
      <c r="AJ23" s="13"/>
      <c r="AK23" s="13"/>
      <c r="AL23" s="46"/>
      <c r="AM23" s="45">
        <v>85</v>
      </c>
      <c r="AN23" s="44" t="s">
        <v>77</v>
      </c>
      <c r="AO23" s="43">
        <v>89</v>
      </c>
      <c r="AP23" s="42"/>
      <c r="AQ23" s="41">
        <v>5617</v>
      </c>
      <c r="AR23" s="40">
        <v>2193</v>
      </c>
      <c r="AS23" s="39">
        <v>3424</v>
      </c>
      <c r="AZ23" s="119"/>
      <c r="BA23" s="119"/>
      <c r="BB23" s="101"/>
      <c r="BC23" s="20">
        <v>17</v>
      </c>
      <c r="BD23" s="19">
        <v>1630</v>
      </c>
      <c r="BE23" s="18">
        <v>849</v>
      </c>
      <c r="BF23" s="23">
        <v>781</v>
      </c>
      <c r="BG23" s="13"/>
      <c r="BH23" s="20">
        <v>57</v>
      </c>
      <c r="BI23" s="19">
        <v>2236</v>
      </c>
      <c r="BJ23" s="18">
        <v>1152</v>
      </c>
      <c r="BK23" s="17">
        <v>1084</v>
      </c>
      <c r="BL23" s="11"/>
      <c r="BM23" s="20">
        <v>97</v>
      </c>
      <c r="BN23" s="19">
        <v>151</v>
      </c>
      <c r="BO23" s="18">
        <v>25</v>
      </c>
      <c r="BP23" s="17">
        <v>126</v>
      </c>
    </row>
    <row r="24" spans="2:68" ht="18.75" customHeight="1" x14ac:dyDescent="0.15">
      <c r="B24" s="13" t="s">
        <v>79</v>
      </c>
      <c r="C24" s="13"/>
      <c r="D24" s="46"/>
      <c r="E24" s="45">
        <v>90</v>
      </c>
      <c r="F24" s="44" t="s">
        <v>77</v>
      </c>
      <c r="G24" s="43">
        <v>94</v>
      </c>
      <c r="H24" s="42"/>
      <c r="I24" s="41">
        <v>2591</v>
      </c>
      <c r="J24" s="40">
        <v>736</v>
      </c>
      <c r="K24" s="39">
        <v>1855</v>
      </c>
      <c r="R24" s="119"/>
      <c r="S24" s="119"/>
      <c r="T24" s="101"/>
      <c r="U24" s="20">
        <v>18</v>
      </c>
      <c r="V24" s="19">
        <v>1898</v>
      </c>
      <c r="W24" s="18">
        <v>1080</v>
      </c>
      <c r="X24" s="23">
        <v>818</v>
      </c>
      <c r="Y24" s="13"/>
      <c r="Z24" s="20">
        <v>58</v>
      </c>
      <c r="AA24" s="19">
        <v>2550</v>
      </c>
      <c r="AB24" s="18">
        <v>1306</v>
      </c>
      <c r="AC24" s="17">
        <v>1244</v>
      </c>
      <c r="AD24" s="11"/>
      <c r="AE24" s="20">
        <v>98</v>
      </c>
      <c r="AF24" s="19">
        <v>87</v>
      </c>
      <c r="AG24" s="18">
        <v>8</v>
      </c>
      <c r="AH24" s="17">
        <v>79</v>
      </c>
      <c r="AI24" s="13"/>
      <c r="AJ24" s="13" t="s">
        <v>79</v>
      </c>
      <c r="AK24" s="13"/>
      <c r="AL24" s="46"/>
      <c r="AM24" s="45">
        <v>90</v>
      </c>
      <c r="AN24" s="44" t="s">
        <v>77</v>
      </c>
      <c r="AO24" s="43">
        <v>94</v>
      </c>
      <c r="AP24" s="42"/>
      <c r="AQ24" s="41">
        <v>2589</v>
      </c>
      <c r="AR24" s="40">
        <v>735</v>
      </c>
      <c r="AS24" s="39">
        <v>1854</v>
      </c>
      <c r="AZ24" s="119"/>
      <c r="BA24" s="119"/>
      <c r="BB24" s="101"/>
      <c r="BC24" s="20">
        <v>18</v>
      </c>
      <c r="BD24" s="19">
        <v>1873</v>
      </c>
      <c r="BE24" s="18">
        <v>1064</v>
      </c>
      <c r="BF24" s="23">
        <v>809</v>
      </c>
      <c r="BG24" s="13"/>
      <c r="BH24" s="20">
        <v>58</v>
      </c>
      <c r="BI24" s="19">
        <v>2506</v>
      </c>
      <c r="BJ24" s="18">
        <v>1291</v>
      </c>
      <c r="BK24" s="17">
        <v>1215</v>
      </c>
      <c r="BL24" s="11"/>
      <c r="BM24" s="20">
        <v>98</v>
      </c>
      <c r="BN24" s="19">
        <v>86</v>
      </c>
      <c r="BO24" s="18">
        <v>8</v>
      </c>
      <c r="BP24" s="17">
        <v>78</v>
      </c>
    </row>
    <row r="25" spans="2:68" ht="18.75" customHeight="1" x14ac:dyDescent="0.15">
      <c r="B25" s="102" t="s">
        <v>78</v>
      </c>
      <c r="C25" s="13"/>
      <c r="D25" s="46"/>
      <c r="E25" s="45">
        <v>95</v>
      </c>
      <c r="F25" s="44" t="s">
        <v>77</v>
      </c>
      <c r="G25" s="43">
        <v>99</v>
      </c>
      <c r="H25" s="42"/>
      <c r="I25" s="41">
        <v>720</v>
      </c>
      <c r="J25" s="40">
        <v>124</v>
      </c>
      <c r="K25" s="39">
        <v>596</v>
      </c>
      <c r="R25" s="119"/>
      <c r="S25" s="119"/>
      <c r="T25" s="101"/>
      <c r="U25" s="20">
        <v>19</v>
      </c>
      <c r="V25" s="19">
        <v>1845</v>
      </c>
      <c r="W25" s="18">
        <v>1022</v>
      </c>
      <c r="X25" s="23">
        <v>823</v>
      </c>
      <c r="Y25" s="13"/>
      <c r="Z25" s="20">
        <v>59</v>
      </c>
      <c r="AA25" s="19">
        <v>2659</v>
      </c>
      <c r="AB25" s="18">
        <v>1378</v>
      </c>
      <c r="AC25" s="17">
        <v>1281</v>
      </c>
      <c r="AD25" s="11"/>
      <c r="AE25" s="20">
        <v>99</v>
      </c>
      <c r="AF25" s="19">
        <v>59</v>
      </c>
      <c r="AG25" s="18">
        <v>9</v>
      </c>
      <c r="AH25" s="17">
        <v>50</v>
      </c>
      <c r="AI25" s="13"/>
      <c r="AJ25" s="102" t="s">
        <v>78</v>
      </c>
      <c r="AK25" s="13"/>
      <c r="AL25" s="46"/>
      <c r="AM25" s="45">
        <v>95</v>
      </c>
      <c r="AN25" s="44" t="s">
        <v>77</v>
      </c>
      <c r="AO25" s="43">
        <v>99</v>
      </c>
      <c r="AP25" s="42"/>
      <c r="AQ25" s="41">
        <v>719</v>
      </c>
      <c r="AR25" s="40">
        <v>124</v>
      </c>
      <c r="AS25" s="39">
        <v>595</v>
      </c>
      <c r="AZ25" s="119"/>
      <c r="BA25" s="119"/>
      <c r="BB25" s="101"/>
      <c r="BC25" s="20">
        <v>19</v>
      </c>
      <c r="BD25" s="19">
        <v>1789</v>
      </c>
      <c r="BE25" s="18">
        <v>984</v>
      </c>
      <c r="BF25" s="23">
        <v>805</v>
      </c>
      <c r="BG25" s="13"/>
      <c r="BH25" s="20">
        <v>59</v>
      </c>
      <c r="BI25" s="19">
        <v>2602</v>
      </c>
      <c r="BJ25" s="18">
        <v>1360</v>
      </c>
      <c r="BK25" s="17">
        <v>1242</v>
      </c>
      <c r="BL25" s="11"/>
      <c r="BM25" s="20">
        <v>99</v>
      </c>
      <c r="BN25" s="19">
        <v>59</v>
      </c>
      <c r="BO25" s="18">
        <v>9</v>
      </c>
      <c r="BP25" s="17">
        <v>50</v>
      </c>
    </row>
    <row r="26" spans="2:68" ht="18.75" customHeight="1" x14ac:dyDescent="0.15">
      <c r="B26" s="14">
        <v>284.94</v>
      </c>
      <c r="C26" s="13"/>
      <c r="D26" s="38"/>
      <c r="E26" s="37">
        <v>100</v>
      </c>
      <c r="F26" s="36" t="s">
        <v>77</v>
      </c>
      <c r="G26" s="35"/>
      <c r="H26" s="34"/>
      <c r="I26" s="33">
        <v>112</v>
      </c>
      <c r="J26" s="32">
        <v>13</v>
      </c>
      <c r="K26" s="31">
        <v>99</v>
      </c>
      <c r="R26" s="119">
        <v>5154</v>
      </c>
      <c r="S26" s="119">
        <v>4237</v>
      </c>
      <c r="T26" s="101"/>
      <c r="U26" s="20">
        <v>20</v>
      </c>
      <c r="V26" s="19">
        <v>1922</v>
      </c>
      <c r="W26" s="18">
        <v>1023</v>
      </c>
      <c r="X26" s="23">
        <v>899</v>
      </c>
      <c r="Y26" s="13"/>
      <c r="Z26" s="20">
        <v>60</v>
      </c>
      <c r="AA26" s="19">
        <v>2471</v>
      </c>
      <c r="AB26" s="18">
        <v>1241</v>
      </c>
      <c r="AC26" s="17">
        <v>1230</v>
      </c>
      <c r="AD26" s="11"/>
      <c r="AE26" s="20">
        <v>100</v>
      </c>
      <c r="AF26" s="19">
        <v>57</v>
      </c>
      <c r="AG26" s="18">
        <v>8</v>
      </c>
      <c r="AH26" s="17">
        <v>49</v>
      </c>
      <c r="AI26" s="13"/>
      <c r="AJ26" s="14">
        <v>288.54000000000002</v>
      </c>
      <c r="AK26" s="13"/>
      <c r="AL26" s="38"/>
      <c r="AM26" s="37">
        <v>100</v>
      </c>
      <c r="AN26" s="36" t="s">
        <v>77</v>
      </c>
      <c r="AO26" s="35"/>
      <c r="AP26" s="34"/>
      <c r="AQ26" s="33">
        <v>112</v>
      </c>
      <c r="AR26" s="32">
        <v>13</v>
      </c>
      <c r="AS26" s="31">
        <v>99</v>
      </c>
      <c r="AZ26" s="119">
        <v>4803</v>
      </c>
      <c r="BA26" s="119">
        <v>4039</v>
      </c>
      <c r="BB26" s="101"/>
      <c r="BC26" s="20">
        <v>20</v>
      </c>
      <c r="BD26" s="19">
        <v>1862</v>
      </c>
      <c r="BE26" s="18">
        <v>989</v>
      </c>
      <c r="BF26" s="23">
        <v>873</v>
      </c>
      <c r="BG26" s="13"/>
      <c r="BH26" s="20">
        <v>60</v>
      </c>
      <c r="BI26" s="19">
        <v>2418</v>
      </c>
      <c r="BJ26" s="18">
        <v>1220</v>
      </c>
      <c r="BK26" s="17">
        <v>1198</v>
      </c>
      <c r="BL26" s="11"/>
      <c r="BM26" s="20">
        <v>100</v>
      </c>
      <c r="BN26" s="19">
        <v>57</v>
      </c>
      <c r="BO26" s="18">
        <v>8</v>
      </c>
      <c r="BP26" s="17">
        <v>49</v>
      </c>
    </row>
    <row r="27" spans="2:68" s="5" customFormat="1" ht="18.75" customHeight="1" x14ac:dyDescent="0.15">
      <c r="B27" s="15"/>
      <c r="C27" s="15"/>
      <c r="D27" s="120" t="s">
        <v>76</v>
      </c>
      <c r="E27" s="121"/>
      <c r="F27" s="121"/>
      <c r="G27" s="121"/>
      <c r="H27" s="30"/>
      <c r="I27" s="29">
        <v>193042</v>
      </c>
      <c r="J27" s="28">
        <v>96900</v>
      </c>
      <c r="K27" s="27">
        <v>96142</v>
      </c>
      <c r="L27" s="3"/>
      <c r="M27" s="26"/>
      <c r="N27" s="25"/>
      <c r="O27" s="25"/>
      <c r="P27" s="101"/>
      <c r="Q27" s="101"/>
      <c r="R27" s="119"/>
      <c r="S27" s="119"/>
      <c r="T27" s="101"/>
      <c r="U27" s="20">
        <v>21</v>
      </c>
      <c r="V27" s="19">
        <v>1885</v>
      </c>
      <c r="W27" s="18">
        <v>1009</v>
      </c>
      <c r="X27" s="23">
        <v>876</v>
      </c>
      <c r="Y27" s="15"/>
      <c r="Z27" s="20">
        <v>61</v>
      </c>
      <c r="AA27" s="19">
        <v>2417</v>
      </c>
      <c r="AB27" s="18">
        <v>1228</v>
      </c>
      <c r="AC27" s="17">
        <v>1189</v>
      </c>
      <c r="AD27" s="11"/>
      <c r="AE27" s="20">
        <v>101</v>
      </c>
      <c r="AF27" s="19">
        <v>25</v>
      </c>
      <c r="AG27" s="18">
        <v>1</v>
      </c>
      <c r="AH27" s="17">
        <v>24</v>
      </c>
      <c r="AI27" s="15"/>
      <c r="AJ27" s="15"/>
      <c r="AK27" s="15"/>
      <c r="AL27" s="120" t="s">
        <v>76</v>
      </c>
      <c r="AM27" s="121"/>
      <c r="AN27" s="121"/>
      <c r="AO27" s="121"/>
      <c r="AP27" s="30"/>
      <c r="AQ27" s="29">
        <v>188641</v>
      </c>
      <c r="AR27" s="28">
        <v>94657</v>
      </c>
      <c r="AS27" s="27">
        <v>93984</v>
      </c>
      <c r="AT27" s="3"/>
      <c r="AU27" s="26"/>
      <c r="AV27" s="25"/>
      <c r="AW27" s="25"/>
      <c r="AX27" s="101"/>
      <c r="AY27" s="101"/>
      <c r="AZ27" s="119"/>
      <c r="BA27" s="119"/>
      <c r="BB27" s="101"/>
      <c r="BC27" s="20">
        <v>21</v>
      </c>
      <c r="BD27" s="19">
        <v>1804</v>
      </c>
      <c r="BE27" s="18">
        <v>956</v>
      </c>
      <c r="BF27" s="23">
        <v>848</v>
      </c>
      <c r="BG27" s="15"/>
      <c r="BH27" s="20">
        <v>61</v>
      </c>
      <c r="BI27" s="19">
        <v>2374</v>
      </c>
      <c r="BJ27" s="18">
        <v>1218</v>
      </c>
      <c r="BK27" s="17">
        <v>1156</v>
      </c>
      <c r="BL27" s="11"/>
      <c r="BM27" s="20">
        <v>101</v>
      </c>
      <c r="BN27" s="19">
        <v>25</v>
      </c>
      <c r="BO27" s="18">
        <v>1</v>
      </c>
      <c r="BP27" s="17">
        <v>24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75</v>
      </c>
      <c r="J28" s="122"/>
      <c r="K28" s="122"/>
      <c r="M28" s="3"/>
      <c r="N28" s="13"/>
      <c r="O28" s="13"/>
      <c r="R28" s="119"/>
      <c r="S28" s="119"/>
      <c r="T28" s="101"/>
      <c r="U28" s="20">
        <v>22</v>
      </c>
      <c r="V28" s="19">
        <v>1939</v>
      </c>
      <c r="W28" s="18">
        <v>1077</v>
      </c>
      <c r="X28" s="23">
        <v>862</v>
      </c>
      <c r="Y28" s="13"/>
      <c r="Z28" s="20">
        <v>62</v>
      </c>
      <c r="AA28" s="19">
        <v>2285</v>
      </c>
      <c r="AB28" s="18">
        <v>1150</v>
      </c>
      <c r="AC28" s="17">
        <v>1135</v>
      </c>
      <c r="AD28" s="11"/>
      <c r="AE28" s="20">
        <v>102</v>
      </c>
      <c r="AF28" s="19">
        <v>10</v>
      </c>
      <c r="AG28" s="18">
        <v>1</v>
      </c>
      <c r="AH28" s="17">
        <v>9</v>
      </c>
      <c r="AI28" s="13"/>
      <c r="AJ28" s="13"/>
      <c r="AK28" s="13"/>
      <c r="AL28" s="16"/>
      <c r="AM28" s="16"/>
      <c r="AN28" s="15"/>
      <c r="AO28" s="14"/>
      <c r="AP28" s="14"/>
      <c r="AQ28" s="122" t="s">
        <v>74</v>
      </c>
      <c r="AR28" s="122"/>
      <c r="AS28" s="122"/>
      <c r="AU28" s="3"/>
      <c r="AV28" s="13"/>
      <c r="AW28" s="13"/>
      <c r="AZ28" s="119"/>
      <c r="BA28" s="119"/>
      <c r="BB28" s="101"/>
      <c r="BC28" s="20">
        <v>22</v>
      </c>
      <c r="BD28" s="19">
        <v>1814</v>
      </c>
      <c r="BE28" s="18">
        <v>998</v>
      </c>
      <c r="BF28" s="23">
        <v>816</v>
      </c>
      <c r="BG28" s="13"/>
      <c r="BH28" s="20">
        <v>62</v>
      </c>
      <c r="BI28" s="19">
        <v>2252</v>
      </c>
      <c r="BJ28" s="18">
        <v>1138</v>
      </c>
      <c r="BK28" s="17">
        <v>1114</v>
      </c>
      <c r="BL28" s="11"/>
      <c r="BM28" s="20">
        <v>102</v>
      </c>
      <c r="BN28" s="19">
        <v>10</v>
      </c>
      <c r="BO28" s="18">
        <v>1</v>
      </c>
      <c r="BP28" s="17">
        <v>9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01"/>
      <c r="U29" s="20">
        <v>23</v>
      </c>
      <c r="V29" s="19">
        <v>1832</v>
      </c>
      <c r="W29" s="18">
        <v>1057</v>
      </c>
      <c r="X29" s="23">
        <v>775</v>
      </c>
      <c r="Y29" s="13"/>
      <c r="Z29" s="20">
        <v>63</v>
      </c>
      <c r="AA29" s="19">
        <v>2540</v>
      </c>
      <c r="AB29" s="18">
        <v>1267</v>
      </c>
      <c r="AC29" s="17">
        <v>1273</v>
      </c>
      <c r="AD29" s="11"/>
      <c r="AE29" s="20">
        <v>103</v>
      </c>
      <c r="AF29" s="19">
        <v>10</v>
      </c>
      <c r="AG29" s="18">
        <v>1</v>
      </c>
      <c r="AH29" s="17">
        <v>9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01"/>
      <c r="BC29" s="20">
        <v>23</v>
      </c>
      <c r="BD29" s="19">
        <v>1693</v>
      </c>
      <c r="BE29" s="18">
        <v>959</v>
      </c>
      <c r="BF29" s="23">
        <v>734</v>
      </c>
      <c r="BG29" s="13"/>
      <c r="BH29" s="20">
        <v>63</v>
      </c>
      <c r="BI29" s="19">
        <v>2509</v>
      </c>
      <c r="BJ29" s="18">
        <v>1258</v>
      </c>
      <c r="BK29" s="17">
        <v>1251</v>
      </c>
      <c r="BL29" s="11"/>
      <c r="BM29" s="20">
        <v>103</v>
      </c>
      <c r="BN29" s="19">
        <v>10</v>
      </c>
      <c r="BO29" s="18">
        <v>1</v>
      </c>
      <c r="BP29" s="17">
        <v>9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73</v>
      </c>
      <c r="M30" s="3"/>
      <c r="N30" s="13"/>
      <c r="O30" s="13"/>
      <c r="R30" s="119"/>
      <c r="S30" s="119"/>
      <c r="T30" s="101"/>
      <c r="U30" s="20">
        <v>24</v>
      </c>
      <c r="V30" s="19">
        <v>1813</v>
      </c>
      <c r="W30" s="18">
        <v>988</v>
      </c>
      <c r="X30" s="23">
        <v>825</v>
      </c>
      <c r="Y30" s="13"/>
      <c r="Z30" s="20">
        <v>64</v>
      </c>
      <c r="AA30" s="19">
        <v>2594</v>
      </c>
      <c r="AB30" s="18">
        <v>1277</v>
      </c>
      <c r="AC30" s="17">
        <v>1317</v>
      </c>
      <c r="AD30" s="11"/>
      <c r="AE30" s="20">
        <v>104</v>
      </c>
      <c r="AF30" s="19">
        <v>5</v>
      </c>
      <c r="AG30" s="18">
        <v>1</v>
      </c>
      <c r="AH30" s="17">
        <v>4</v>
      </c>
      <c r="AI30" s="13"/>
      <c r="AJ30" s="13"/>
      <c r="AK30" s="13"/>
      <c r="AL30" s="16"/>
      <c r="AM30" s="16"/>
      <c r="AN30" s="15"/>
      <c r="AO30" s="14"/>
      <c r="AP30" s="14"/>
      <c r="AQ30" s="24" t="s">
        <v>73</v>
      </c>
      <c r="AU30" s="3"/>
      <c r="AV30" s="13"/>
      <c r="AW30" s="13"/>
      <c r="AZ30" s="119"/>
      <c r="BA30" s="119"/>
      <c r="BB30" s="101"/>
      <c r="BC30" s="20">
        <v>24</v>
      </c>
      <c r="BD30" s="19">
        <v>1669</v>
      </c>
      <c r="BE30" s="18">
        <v>901</v>
      </c>
      <c r="BF30" s="23">
        <v>768</v>
      </c>
      <c r="BG30" s="13"/>
      <c r="BH30" s="20">
        <v>64</v>
      </c>
      <c r="BI30" s="19">
        <v>2563</v>
      </c>
      <c r="BJ30" s="18">
        <v>1267</v>
      </c>
      <c r="BK30" s="17">
        <v>1296</v>
      </c>
      <c r="BL30" s="11"/>
      <c r="BM30" s="20">
        <v>104</v>
      </c>
      <c r="BN30" s="19">
        <v>5</v>
      </c>
      <c r="BO30" s="18">
        <v>1</v>
      </c>
      <c r="BP30" s="17">
        <v>4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5048</v>
      </c>
      <c r="S31" s="119">
        <v>4211</v>
      </c>
      <c r="T31" s="101"/>
      <c r="U31" s="20">
        <v>25</v>
      </c>
      <c r="V31" s="19">
        <v>1869</v>
      </c>
      <c r="W31" s="18">
        <v>1011</v>
      </c>
      <c r="X31" s="23">
        <v>858</v>
      </c>
      <c r="Y31" s="13"/>
      <c r="Z31" s="20">
        <v>65</v>
      </c>
      <c r="AA31" s="19">
        <v>2468</v>
      </c>
      <c r="AB31" s="18">
        <v>1222</v>
      </c>
      <c r="AC31" s="17">
        <v>1246</v>
      </c>
      <c r="AD31" s="11"/>
      <c r="AE31" s="20">
        <v>105</v>
      </c>
      <c r="AF31" s="19">
        <v>3</v>
      </c>
      <c r="AG31" s="18">
        <v>0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9">
        <v>4589</v>
      </c>
      <c r="BA31" s="119">
        <v>3929</v>
      </c>
      <c r="BB31" s="101"/>
      <c r="BC31" s="20">
        <v>25</v>
      </c>
      <c r="BD31" s="19">
        <v>1709</v>
      </c>
      <c r="BE31" s="18">
        <v>913</v>
      </c>
      <c r="BF31" s="23">
        <v>796</v>
      </c>
      <c r="BG31" s="13"/>
      <c r="BH31" s="20">
        <v>65</v>
      </c>
      <c r="BI31" s="19">
        <v>2436</v>
      </c>
      <c r="BJ31" s="18">
        <v>1214</v>
      </c>
      <c r="BK31" s="17">
        <v>1222</v>
      </c>
      <c r="BL31" s="11"/>
      <c r="BM31" s="20">
        <v>105</v>
      </c>
      <c r="BN31" s="19">
        <v>3</v>
      </c>
      <c r="BO31" s="18">
        <v>0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01"/>
      <c r="U32" s="20">
        <v>26</v>
      </c>
      <c r="V32" s="19">
        <v>1827</v>
      </c>
      <c r="W32" s="18">
        <v>1009</v>
      </c>
      <c r="X32" s="23">
        <v>818</v>
      </c>
      <c r="Y32" s="13"/>
      <c r="Z32" s="20">
        <v>66</v>
      </c>
      <c r="AA32" s="19">
        <v>2486</v>
      </c>
      <c r="AB32" s="18">
        <v>1236</v>
      </c>
      <c r="AC32" s="17">
        <v>1250</v>
      </c>
      <c r="AD32" s="11"/>
      <c r="AE32" s="20">
        <v>106</v>
      </c>
      <c r="AF32" s="19">
        <v>0</v>
      </c>
      <c r="AG32" s="18">
        <v>0</v>
      </c>
      <c r="AH32" s="17">
        <v>0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01"/>
      <c r="BC32" s="20">
        <v>26</v>
      </c>
      <c r="BD32" s="19">
        <v>1695</v>
      </c>
      <c r="BE32" s="18">
        <v>931</v>
      </c>
      <c r="BF32" s="23">
        <v>764</v>
      </c>
      <c r="BG32" s="13"/>
      <c r="BH32" s="20">
        <v>66</v>
      </c>
      <c r="BI32" s="19">
        <v>2458</v>
      </c>
      <c r="BJ32" s="18">
        <v>1225</v>
      </c>
      <c r="BK32" s="17">
        <v>1233</v>
      </c>
      <c r="BL32" s="11"/>
      <c r="BM32" s="20">
        <v>106</v>
      </c>
      <c r="BN32" s="19">
        <v>0</v>
      </c>
      <c r="BO32" s="18">
        <v>0</v>
      </c>
      <c r="BP32" s="17">
        <v>0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01"/>
      <c r="U33" s="20">
        <v>27</v>
      </c>
      <c r="V33" s="19">
        <v>1839</v>
      </c>
      <c r="W33" s="18">
        <v>988</v>
      </c>
      <c r="X33" s="23">
        <v>851</v>
      </c>
      <c r="Y33" s="13"/>
      <c r="Z33" s="20">
        <v>67</v>
      </c>
      <c r="AA33" s="19">
        <v>2543</v>
      </c>
      <c r="AB33" s="18">
        <v>1287</v>
      </c>
      <c r="AC33" s="17">
        <v>1256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01"/>
      <c r="BC33" s="20">
        <v>27</v>
      </c>
      <c r="BD33" s="19">
        <v>1687</v>
      </c>
      <c r="BE33" s="18">
        <v>889</v>
      </c>
      <c r="BF33" s="23">
        <v>798</v>
      </c>
      <c r="BG33" s="13"/>
      <c r="BH33" s="20">
        <v>67</v>
      </c>
      <c r="BI33" s="19">
        <v>2513</v>
      </c>
      <c r="BJ33" s="18">
        <v>1282</v>
      </c>
      <c r="BK33" s="17">
        <v>1231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01"/>
      <c r="U34" s="20">
        <v>28</v>
      </c>
      <c r="V34" s="19">
        <v>1872</v>
      </c>
      <c r="W34" s="18">
        <v>1043</v>
      </c>
      <c r="X34" s="23">
        <v>829</v>
      </c>
      <c r="Y34" s="13"/>
      <c r="Z34" s="20">
        <v>68</v>
      </c>
      <c r="AA34" s="19">
        <v>2763</v>
      </c>
      <c r="AB34" s="18">
        <v>1381</v>
      </c>
      <c r="AC34" s="17">
        <v>1382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01"/>
      <c r="BC34" s="20">
        <v>28</v>
      </c>
      <c r="BD34" s="19">
        <v>1728</v>
      </c>
      <c r="BE34" s="18">
        <v>950</v>
      </c>
      <c r="BF34" s="23">
        <v>778</v>
      </c>
      <c r="BG34" s="13"/>
      <c r="BH34" s="20">
        <v>68</v>
      </c>
      <c r="BI34" s="19">
        <v>2739</v>
      </c>
      <c r="BJ34" s="18">
        <v>1374</v>
      </c>
      <c r="BK34" s="17">
        <v>1365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01"/>
      <c r="U35" s="20">
        <v>29</v>
      </c>
      <c r="V35" s="19">
        <v>1852</v>
      </c>
      <c r="W35" s="18">
        <v>997</v>
      </c>
      <c r="X35" s="23">
        <v>855</v>
      </c>
      <c r="Y35" s="13"/>
      <c r="Z35" s="20">
        <v>69</v>
      </c>
      <c r="AA35" s="19">
        <v>2658</v>
      </c>
      <c r="AB35" s="18">
        <v>1313</v>
      </c>
      <c r="AC35" s="17">
        <v>1345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01"/>
      <c r="BC35" s="20">
        <v>29</v>
      </c>
      <c r="BD35" s="19">
        <v>1699</v>
      </c>
      <c r="BE35" s="18">
        <v>906</v>
      </c>
      <c r="BF35" s="23">
        <v>793</v>
      </c>
      <c r="BG35" s="13"/>
      <c r="BH35" s="20">
        <v>69</v>
      </c>
      <c r="BI35" s="19">
        <v>2638</v>
      </c>
      <c r="BJ35" s="18">
        <v>1309</v>
      </c>
      <c r="BK35" s="17">
        <v>1329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5073</v>
      </c>
      <c r="S36" s="119">
        <v>4544</v>
      </c>
      <c r="T36" s="101"/>
      <c r="U36" s="20">
        <v>30</v>
      </c>
      <c r="V36" s="19">
        <v>1800</v>
      </c>
      <c r="W36" s="18">
        <v>994</v>
      </c>
      <c r="X36" s="23">
        <v>806</v>
      </c>
      <c r="Y36" s="13"/>
      <c r="Z36" s="20">
        <v>70</v>
      </c>
      <c r="AA36" s="19">
        <v>2740</v>
      </c>
      <c r="AB36" s="18">
        <v>1326</v>
      </c>
      <c r="AC36" s="17">
        <v>1414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4714</v>
      </c>
      <c r="BA36" s="119">
        <v>4296</v>
      </c>
      <c r="BB36" s="101"/>
      <c r="BC36" s="20">
        <v>30</v>
      </c>
      <c r="BD36" s="19">
        <v>1660</v>
      </c>
      <c r="BE36" s="18">
        <v>897</v>
      </c>
      <c r="BF36" s="23">
        <v>763</v>
      </c>
      <c r="BG36" s="13"/>
      <c r="BH36" s="20">
        <v>70</v>
      </c>
      <c r="BI36" s="19">
        <v>2725</v>
      </c>
      <c r="BJ36" s="18">
        <v>1315</v>
      </c>
      <c r="BK36" s="17">
        <v>1410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01"/>
      <c r="U37" s="20">
        <v>31</v>
      </c>
      <c r="V37" s="19">
        <v>1931</v>
      </c>
      <c r="W37" s="18">
        <v>973</v>
      </c>
      <c r="X37" s="23">
        <v>958</v>
      </c>
      <c r="Y37" s="13"/>
      <c r="Z37" s="20">
        <v>71</v>
      </c>
      <c r="AA37" s="19">
        <v>2851</v>
      </c>
      <c r="AB37" s="18">
        <v>1378</v>
      </c>
      <c r="AC37" s="17">
        <v>1473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01"/>
      <c r="BC37" s="20">
        <v>31</v>
      </c>
      <c r="BD37" s="19">
        <v>1811</v>
      </c>
      <c r="BE37" s="18">
        <v>905</v>
      </c>
      <c r="BF37" s="23">
        <v>906</v>
      </c>
      <c r="BG37" s="13"/>
      <c r="BH37" s="20">
        <v>71</v>
      </c>
      <c r="BI37" s="19">
        <v>2834</v>
      </c>
      <c r="BJ37" s="18">
        <v>1373</v>
      </c>
      <c r="BK37" s="17">
        <v>1461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01"/>
      <c r="U38" s="20">
        <v>32</v>
      </c>
      <c r="V38" s="19">
        <v>1893</v>
      </c>
      <c r="W38" s="18">
        <v>996</v>
      </c>
      <c r="X38" s="23">
        <v>897</v>
      </c>
      <c r="Y38" s="13"/>
      <c r="Z38" s="20">
        <v>72</v>
      </c>
      <c r="AA38" s="19">
        <v>3072</v>
      </c>
      <c r="AB38" s="18">
        <v>1467</v>
      </c>
      <c r="AC38" s="17">
        <v>1605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01"/>
      <c r="BC38" s="20">
        <v>32</v>
      </c>
      <c r="BD38" s="19">
        <v>1760</v>
      </c>
      <c r="BE38" s="18">
        <v>924</v>
      </c>
      <c r="BF38" s="23">
        <v>836</v>
      </c>
      <c r="BG38" s="13"/>
      <c r="BH38" s="20">
        <v>72</v>
      </c>
      <c r="BI38" s="19">
        <v>3063</v>
      </c>
      <c r="BJ38" s="18">
        <v>1463</v>
      </c>
      <c r="BK38" s="17">
        <v>1600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01"/>
      <c r="U39" s="20">
        <v>33</v>
      </c>
      <c r="V39" s="19">
        <v>1944</v>
      </c>
      <c r="W39" s="18">
        <v>1032</v>
      </c>
      <c r="X39" s="23">
        <v>912</v>
      </c>
      <c r="Y39" s="13"/>
      <c r="Z39" s="20">
        <v>73</v>
      </c>
      <c r="AA39" s="19">
        <v>3128</v>
      </c>
      <c r="AB39" s="18">
        <v>1494</v>
      </c>
      <c r="AC39" s="17">
        <v>1634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01"/>
      <c r="BC39" s="20">
        <v>33</v>
      </c>
      <c r="BD39" s="19">
        <v>1837</v>
      </c>
      <c r="BE39" s="18">
        <v>972</v>
      </c>
      <c r="BF39" s="23">
        <v>865</v>
      </c>
      <c r="BG39" s="13"/>
      <c r="BH39" s="20">
        <v>73</v>
      </c>
      <c r="BI39" s="19">
        <v>3114</v>
      </c>
      <c r="BJ39" s="18">
        <v>1490</v>
      </c>
      <c r="BK39" s="17">
        <v>1624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01"/>
      <c r="U40" s="20">
        <v>34</v>
      </c>
      <c r="V40" s="19">
        <v>2049</v>
      </c>
      <c r="W40" s="18">
        <v>1078</v>
      </c>
      <c r="X40" s="23">
        <v>971</v>
      </c>
      <c r="Y40" s="13"/>
      <c r="Z40" s="20">
        <v>74</v>
      </c>
      <c r="AA40" s="19">
        <v>3298</v>
      </c>
      <c r="AB40" s="18">
        <v>1565</v>
      </c>
      <c r="AC40" s="17">
        <v>1733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01"/>
      <c r="BC40" s="20">
        <v>34</v>
      </c>
      <c r="BD40" s="19">
        <v>1942</v>
      </c>
      <c r="BE40" s="18">
        <v>1016</v>
      </c>
      <c r="BF40" s="23">
        <v>926</v>
      </c>
      <c r="BG40" s="13"/>
      <c r="BH40" s="20">
        <v>74</v>
      </c>
      <c r="BI40" s="19">
        <v>3286</v>
      </c>
      <c r="BJ40" s="18">
        <v>1563</v>
      </c>
      <c r="BK40" s="17">
        <v>1723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5643</v>
      </c>
      <c r="S41" s="119">
        <v>4965</v>
      </c>
      <c r="T41" s="101"/>
      <c r="U41" s="20">
        <v>35</v>
      </c>
      <c r="V41" s="19">
        <v>2041</v>
      </c>
      <c r="W41" s="18">
        <v>1091</v>
      </c>
      <c r="X41" s="23">
        <v>950</v>
      </c>
      <c r="Y41" s="13"/>
      <c r="Z41" s="20">
        <v>75</v>
      </c>
      <c r="AA41" s="19">
        <v>3225</v>
      </c>
      <c r="AB41" s="18">
        <v>1532</v>
      </c>
      <c r="AC41" s="17">
        <v>1693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5428</v>
      </c>
      <c r="BA41" s="119">
        <v>4793</v>
      </c>
      <c r="BB41" s="101"/>
      <c r="BC41" s="20">
        <v>35</v>
      </c>
      <c r="BD41" s="19">
        <v>1958</v>
      </c>
      <c r="BE41" s="18">
        <v>1045</v>
      </c>
      <c r="BF41" s="23">
        <v>913</v>
      </c>
      <c r="BG41" s="13"/>
      <c r="BH41" s="20">
        <v>75</v>
      </c>
      <c r="BI41" s="19">
        <v>3215</v>
      </c>
      <c r="BJ41" s="18">
        <v>1529</v>
      </c>
      <c r="BK41" s="17">
        <v>1686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01"/>
      <c r="U42" s="20">
        <v>36</v>
      </c>
      <c r="V42" s="19">
        <v>2012</v>
      </c>
      <c r="W42" s="18">
        <v>1126</v>
      </c>
      <c r="X42" s="23">
        <v>886</v>
      </c>
      <c r="Y42" s="13"/>
      <c r="Z42" s="20">
        <v>76</v>
      </c>
      <c r="AA42" s="19">
        <v>2966</v>
      </c>
      <c r="AB42" s="18">
        <v>1408</v>
      </c>
      <c r="AC42" s="17">
        <v>1558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01"/>
      <c r="BC42" s="20">
        <v>36</v>
      </c>
      <c r="BD42" s="19">
        <v>1930</v>
      </c>
      <c r="BE42" s="18">
        <v>1082</v>
      </c>
      <c r="BF42" s="23">
        <v>848</v>
      </c>
      <c r="BG42" s="13"/>
      <c r="BH42" s="20">
        <v>76</v>
      </c>
      <c r="BI42" s="19">
        <v>2956</v>
      </c>
      <c r="BJ42" s="18">
        <v>1402</v>
      </c>
      <c r="BK42" s="17">
        <v>1554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01"/>
      <c r="U43" s="20">
        <v>37</v>
      </c>
      <c r="V43" s="19">
        <v>2091</v>
      </c>
      <c r="W43" s="18">
        <v>1092</v>
      </c>
      <c r="X43" s="23">
        <v>999</v>
      </c>
      <c r="Y43" s="13"/>
      <c r="Z43" s="20">
        <v>77</v>
      </c>
      <c r="AA43" s="19">
        <v>1817</v>
      </c>
      <c r="AB43" s="18">
        <v>872</v>
      </c>
      <c r="AC43" s="17">
        <v>945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01"/>
      <c r="BC43" s="20">
        <v>37</v>
      </c>
      <c r="BD43" s="19">
        <v>2018</v>
      </c>
      <c r="BE43" s="18">
        <v>1053</v>
      </c>
      <c r="BF43" s="23">
        <v>965</v>
      </c>
      <c r="BG43" s="13"/>
      <c r="BH43" s="20">
        <v>77</v>
      </c>
      <c r="BI43" s="19">
        <v>1810</v>
      </c>
      <c r="BJ43" s="18">
        <v>867</v>
      </c>
      <c r="BK43" s="17">
        <v>943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01"/>
      <c r="U44" s="20">
        <v>38</v>
      </c>
      <c r="V44" s="19">
        <v>2194</v>
      </c>
      <c r="W44" s="18">
        <v>1150</v>
      </c>
      <c r="X44" s="23">
        <v>1044</v>
      </c>
      <c r="Y44" s="13"/>
      <c r="Z44" s="20">
        <v>78</v>
      </c>
      <c r="AA44" s="19">
        <v>1985</v>
      </c>
      <c r="AB44" s="18">
        <v>902</v>
      </c>
      <c r="AC44" s="17">
        <v>1083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01"/>
      <c r="BC44" s="20">
        <v>38</v>
      </c>
      <c r="BD44" s="19">
        <v>2124</v>
      </c>
      <c r="BE44" s="18">
        <v>1105</v>
      </c>
      <c r="BF44" s="23">
        <v>1019</v>
      </c>
      <c r="BG44" s="13"/>
      <c r="BH44" s="20">
        <v>78</v>
      </c>
      <c r="BI44" s="19">
        <v>1981</v>
      </c>
      <c r="BJ44" s="18">
        <v>900</v>
      </c>
      <c r="BK44" s="17">
        <v>1081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01"/>
      <c r="U45" s="10">
        <v>39</v>
      </c>
      <c r="V45" s="9">
        <v>2270</v>
      </c>
      <c r="W45" s="8">
        <v>1184</v>
      </c>
      <c r="X45" s="21">
        <v>1086</v>
      </c>
      <c r="Y45" s="13"/>
      <c r="Z45" s="10">
        <v>79</v>
      </c>
      <c r="AA45" s="9">
        <v>2388</v>
      </c>
      <c r="AB45" s="8">
        <v>1040</v>
      </c>
      <c r="AC45" s="7">
        <v>1348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01"/>
      <c r="BC45" s="10">
        <v>39</v>
      </c>
      <c r="BD45" s="9">
        <v>2191</v>
      </c>
      <c r="BE45" s="8">
        <v>1143</v>
      </c>
      <c r="BF45" s="21">
        <v>1048</v>
      </c>
      <c r="BG45" s="13"/>
      <c r="BH45" s="10">
        <v>79</v>
      </c>
      <c r="BI45" s="9">
        <v>2383</v>
      </c>
      <c r="BJ45" s="8">
        <v>1038</v>
      </c>
      <c r="BK45" s="7">
        <v>1345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R6:R10"/>
    <mergeCell ref="S6:S10"/>
    <mergeCell ref="AZ6:AZ10"/>
    <mergeCell ref="BA6:BA10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31:R35"/>
    <mergeCell ref="S31:S35"/>
    <mergeCell ref="R41:R45"/>
    <mergeCell ref="S41:S45"/>
    <mergeCell ref="AZ41:AZ45"/>
    <mergeCell ref="BA41:BA4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62" priority="1" stopIfTrue="1" operator="notEqual">
      <formula>J$25</formula>
    </cfRule>
  </conditionalFormatting>
  <conditionalFormatting sqref="T22:T26 BB22:BB26">
    <cfRule type="cellIs" dxfId="61" priority="2" stopIfTrue="1" operator="notEqual">
      <formula>J$24</formula>
    </cfRule>
  </conditionalFormatting>
  <conditionalFormatting sqref="T27:T31 BB27:BB31">
    <cfRule type="cellIs" dxfId="60" priority="3" stopIfTrue="1" operator="notEqual">
      <formula>J$23</formula>
    </cfRule>
  </conditionalFormatting>
  <conditionalFormatting sqref="T32:T36 BB32:BB36">
    <cfRule type="cellIs" dxfId="59" priority="4" stopIfTrue="1" operator="notEqual">
      <formula>J$22</formula>
    </cfRule>
  </conditionalFormatting>
  <conditionalFormatting sqref="T37:T41 BB37:BB41">
    <cfRule type="cellIs" dxfId="58" priority="5" stopIfTrue="1" operator="notEqual">
      <formula>J$21</formula>
    </cfRule>
  </conditionalFormatting>
  <conditionalFormatting sqref="T42:T45 BB42:BB45">
    <cfRule type="cellIs" dxfId="57" priority="6" stopIfTrue="1" operator="notEqual">
      <formula>J$20</formula>
    </cfRule>
  </conditionalFormatting>
  <conditionalFormatting sqref="T6:T16 BB6:BB16">
    <cfRule type="cellIs" dxfId="56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P46"/>
  <sheetViews>
    <sheetView zoomScale="90" zoomScaleNormal="90" zoomScaleSheetLayoutView="100" workbookViewId="0">
      <selection activeCell="L47" sqref="L47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3" customWidth="1"/>
    <col min="12" max="12" width="9.375" style="3" customWidth="1"/>
    <col min="13" max="13" width="9" style="103" bestFit="1" customWidth="1"/>
    <col min="14" max="14" width="7.875" style="103" customWidth="1"/>
    <col min="15" max="15" width="2.75" style="103" customWidth="1"/>
    <col min="16" max="16" width="2.125" style="103" customWidth="1"/>
    <col min="17" max="17" width="10.75" style="103" customWidth="1"/>
    <col min="18" max="18" width="12.625" style="103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3" customWidth="1"/>
    <col min="46" max="46" width="9.375" style="3" customWidth="1"/>
    <col min="47" max="47" width="9.125" style="103" bestFit="1" customWidth="1"/>
    <col min="48" max="48" width="7.875" style="103" customWidth="1"/>
    <col min="49" max="49" width="2.75" style="103" customWidth="1"/>
    <col min="50" max="50" width="2.125" style="103" customWidth="1"/>
    <col min="51" max="51" width="10.75" style="103" customWidth="1"/>
    <col min="52" max="52" width="12.625" style="103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119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118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119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118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97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97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117</v>
      </c>
      <c r="E5" s="128"/>
      <c r="F5" s="129"/>
      <c r="G5" s="130"/>
      <c r="H5" s="90"/>
      <c r="I5" s="89" t="s">
        <v>96</v>
      </c>
      <c r="J5" s="86" t="s">
        <v>105</v>
      </c>
      <c r="K5" s="85" t="s">
        <v>104</v>
      </c>
      <c r="L5" s="3" t="s">
        <v>116</v>
      </c>
      <c r="M5" s="15"/>
      <c r="N5" s="25"/>
      <c r="O5" s="25"/>
      <c r="P5" s="103"/>
      <c r="Q5" s="103"/>
      <c r="R5" s="103"/>
      <c r="S5" s="15"/>
      <c r="T5" s="15"/>
      <c r="U5" s="88" t="s">
        <v>115</v>
      </c>
      <c r="V5" s="87" t="s">
        <v>96</v>
      </c>
      <c r="W5" s="86" t="s">
        <v>105</v>
      </c>
      <c r="X5" s="85" t="s">
        <v>104</v>
      </c>
      <c r="Y5" s="15"/>
      <c r="Z5" s="88" t="s">
        <v>115</v>
      </c>
      <c r="AA5" s="87" t="s">
        <v>96</v>
      </c>
      <c r="AB5" s="86" t="s">
        <v>105</v>
      </c>
      <c r="AC5" s="85" t="s">
        <v>104</v>
      </c>
      <c r="AD5" s="12"/>
      <c r="AE5" s="88" t="s">
        <v>115</v>
      </c>
      <c r="AF5" s="87" t="s">
        <v>96</v>
      </c>
      <c r="AG5" s="86" t="s">
        <v>105</v>
      </c>
      <c r="AH5" s="85" t="s">
        <v>104</v>
      </c>
      <c r="AI5" s="15"/>
      <c r="AJ5" s="15"/>
      <c r="AK5" s="15"/>
      <c r="AL5" s="127" t="s">
        <v>117</v>
      </c>
      <c r="AM5" s="128"/>
      <c r="AN5" s="129"/>
      <c r="AO5" s="130"/>
      <c r="AP5" s="90"/>
      <c r="AQ5" s="89" t="s">
        <v>96</v>
      </c>
      <c r="AR5" s="86" t="s">
        <v>105</v>
      </c>
      <c r="AS5" s="85" t="s">
        <v>104</v>
      </c>
      <c r="AT5" s="3" t="s">
        <v>116</v>
      </c>
      <c r="AU5" s="15"/>
      <c r="AV5" s="25"/>
      <c r="AW5" s="25"/>
      <c r="AX5" s="103"/>
      <c r="AY5" s="103"/>
      <c r="AZ5" s="103"/>
      <c r="BA5" s="15"/>
      <c r="BB5" s="15"/>
      <c r="BC5" s="88" t="s">
        <v>115</v>
      </c>
      <c r="BD5" s="87" t="s">
        <v>96</v>
      </c>
      <c r="BE5" s="86" t="s">
        <v>105</v>
      </c>
      <c r="BF5" s="85" t="s">
        <v>104</v>
      </c>
      <c r="BG5" s="15"/>
      <c r="BH5" s="88" t="s">
        <v>115</v>
      </c>
      <c r="BI5" s="87" t="s">
        <v>96</v>
      </c>
      <c r="BJ5" s="86" t="s">
        <v>105</v>
      </c>
      <c r="BK5" s="85" t="s">
        <v>104</v>
      </c>
      <c r="BL5" s="12"/>
      <c r="BM5" s="88" t="s">
        <v>115</v>
      </c>
      <c r="BN5" s="87" t="s">
        <v>96</v>
      </c>
      <c r="BO5" s="86" t="s">
        <v>105</v>
      </c>
      <c r="BP5" s="85" t="s">
        <v>104</v>
      </c>
    </row>
    <row r="6" spans="2:68" ht="18.75" customHeight="1" x14ac:dyDescent="0.15">
      <c r="B6" s="13"/>
      <c r="C6" s="13"/>
      <c r="D6" s="58"/>
      <c r="E6" s="84">
        <v>0</v>
      </c>
      <c r="F6" s="56" t="s">
        <v>101</v>
      </c>
      <c r="G6" s="55">
        <v>4</v>
      </c>
      <c r="H6" s="54"/>
      <c r="I6" s="71">
        <v>5621</v>
      </c>
      <c r="J6" s="70">
        <v>2901</v>
      </c>
      <c r="K6" s="69">
        <v>2720</v>
      </c>
      <c r="M6" s="48">
        <v>20476</v>
      </c>
      <c r="N6" s="49">
        <v>10.64</v>
      </c>
      <c r="O6" s="13" t="s">
        <v>106</v>
      </c>
      <c r="R6" s="119">
        <v>2901</v>
      </c>
      <c r="S6" s="119">
        <v>2720</v>
      </c>
      <c r="T6" s="11"/>
      <c r="U6" s="83">
        <v>0</v>
      </c>
      <c r="V6" s="82">
        <v>969</v>
      </c>
      <c r="W6" s="81">
        <v>488</v>
      </c>
      <c r="X6" s="80">
        <v>481</v>
      </c>
      <c r="Y6" s="13"/>
      <c r="Z6" s="20">
        <v>40</v>
      </c>
      <c r="AA6" s="82">
        <v>2322</v>
      </c>
      <c r="AB6" s="81">
        <v>1237</v>
      </c>
      <c r="AC6" s="80">
        <v>1085</v>
      </c>
      <c r="AD6" s="11"/>
      <c r="AE6" s="20">
        <v>80</v>
      </c>
      <c r="AF6" s="19">
        <v>2184</v>
      </c>
      <c r="AG6" s="18">
        <v>967</v>
      </c>
      <c r="AH6" s="17">
        <v>1217</v>
      </c>
      <c r="AI6" s="13"/>
      <c r="AJ6" s="13"/>
      <c r="AK6" s="13"/>
      <c r="AL6" s="58"/>
      <c r="AM6" s="84">
        <v>0</v>
      </c>
      <c r="AN6" s="56" t="s">
        <v>101</v>
      </c>
      <c r="AO6" s="55">
        <v>4</v>
      </c>
      <c r="AP6" s="54"/>
      <c r="AQ6" s="71">
        <v>5477</v>
      </c>
      <c r="AR6" s="70">
        <v>2822</v>
      </c>
      <c r="AS6" s="69">
        <v>2655</v>
      </c>
      <c r="AU6" s="48">
        <v>20128</v>
      </c>
      <c r="AV6" s="49">
        <v>10.71</v>
      </c>
      <c r="AW6" s="13" t="s">
        <v>106</v>
      </c>
      <c r="AZ6" s="119">
        <v>2822</v>
      </c>
      <c r="BA6" s="119">
        <v>2655</v>
      </c>
      <c r="BB6" s="11"/>
      <c r="BC6" s="83">
        <v>0</v>
      </c>
      <c r="BD6" s="82">
        <v>944</v>
      </c>
      <c r="BE6" s="81">
        <v>473</v>
      </c>
      <c r="BF6" s="80">
        <v>471</v>
      </c>
      <c r="BG6" s="13"/>
      <c r="BH6" s="20">
        <v>40</v>
      </c>
      <c r="BI6" s="82">
        <v>2243</v>
      </c>
      <c r="BJ6" s="81">
        <v>1197</v>
      </c>
      <c r="BK6" s="80">
        <v>1046</v>
      </c>
      <c r="BL6" s="11"/>
      <c r="BM6" s="20">
        <v>80</v>
      </c>
      <c r="BN6" s="19">
        <v>2178</v>
      </c>
      <c r="BO6" s="18">
        <v>964</v>
      </c>
      <c r="BP6" s="17">
        <v>1214</v>
      </c>
    </row>
    <row r="7" spans="2:68" ht="18.75" customHeight="1" x14ac:dyDescent="0.15">
      <c r="B7" s="13"/>
      <c r="C7" s="13"/>
      <c r="D7" s="46"/>
      <c r="E7" s="79">
        <v>5</v>
      </c>
      <c r="F7" s="44" t="s">
        <v>101</v>
      </c>
      <c r="G7" s="43">
        <v>9</v>
      </c>
      <c r="H7" s="42"/>
      <c r="I7" s="41">
        <v>7118</v>
      </c>
      <c r="J7" s="40">
        <v>3646</v>
      </c>
      <c r="K7" s="39">
        <v>3472</v>
      </c>
      <c r="L7" s="26" t="s">
        <v>105</v>
      </c>
      <c r="M7" s="48">
        <v>10548</v>
      </c>
      <c r="N7" s="48"/>
      <c r="O7" s="13"/>
      <c r="R7" s="119"/>
      <c r="S7" s="119"/>
      <c r="T7" s="11"/>
      <c r="U7" s="20">
        <v>1</v>
      </c>
      <c r="V7" s="19">
        <v>1086</v>
      </c>
      <c r="W7" s="18">
        <v>570</v>
      </c>
      <c r="X7" s="23">
        <v>516</v>
      </c>
      <c r="Y7" s="13"/>
      <c r="Z7" s="20">
        <v>41</v>
      </c>
      <c r="AA7" s="19">
        <v>2360</v>
      </c>
      <c r="AB7" s="18">
        <v>1207</v>
      </c>
      <c r="AC7" s="23">
        <v>1153</v>
      </c>
      <c r="AD7" s="11"/>
      <c r="AE7" s="20">
        <v>81</v>
      </c>
      <c r="AF7" s="19">
        <v>1997</v>
      </c>
      <c r="AG7" s="18">
        <v>892</v>
      </c>
      <c r="AH7" s="17">
        <v>1105</v>
      </c>
      <c r="AI7" s="13"/>
      <c r="AJ7" s="13"/>
      <c r="AK7" s="13"/>
      <c r="AL7" s="46"/>
      <c r="AM7" s="79">
        <v>5</v>
      </c>
      <c r="AN7" s="44" t="s">
        <v>101</v>
      </c>
      <c r="AO7" s="43">
        <v>9</v>
      </c>
      <c r="AP7" s="42"/>
      <c r="AQ7" s="41">
        <v>7005</v>
      </c>
      <c r="AR7" s="40">
        <v>3594</v>
      </c>
      <c r="AS7" s="39">
        <v>3411</v>
      </c>
      <c r="AT7" s="26" t="s">
        <v>105</v>
      </c>
      <c r="AU7" s="48">
        <v>10357</v>
      </c>
      <c r="AV7" s="48"/>
      <c r="AW7" s="13"/>
      <c r="AZ7" s="119"/>
      <c r="BA7" s="119"/>
      <c r="BB7" s="11"/>
      <c r="BC7" s="20">
        <v>1</v>
      </c>
      <c r="BD7" s="19">
        <v>1052</v>
      </c>
      <c r="BE7" s="18">
        <v>553</v>
      </c>
      <c r="BF7" s="23">
        <v>499</v>
      </c>
      <c r="BG7" s="13"/>
      <c r="BH7" s="20">
        <v>41</v>
      </c>
      <c r="BI7" s="19">
        <v>2294</v>
      </c>
      <c r="BJ7" s="18">
        <v>1177</v>
      </c>
      <c r="BK7" s="23">
        <v>1117</v>
      </c>
      <c r="BL7" s="11"/>
      <c r="BM7" s="20">
        <v>81</v>
      </c>
      <c r="BN7" s="19">
        <v>1996</v>
      </c>
      <c r="BO7" s="18">
        <v>891</v>
      </c>
      <c r="BP7" s="17">
        <v>1105</v>
      </c>
    </row>
    <row r="8" spans="2:68" ht="18.75" customHeight="1" x14ac:dyDescent="0.15">
      <c r="B8" s="13"/>
      <c r="C8" s="13"/>
      <c r="D8" s="38"/>
      <c r="E8" s="37">
        <v>10</v>
      </c>
      <c r="F8" s="36" t="s">
        <v>101</v>
      </c>
      <c r="G8" s="35">
        <v>14</v>
      </c>
      <c r="H8" s="34"/>
      <c r="I8" s="33">
        <v>7737</v>
      </c>
      <c r="J8" s="32">
        <v>4001</v>
      </c>
      <c r="K8" s="31">
        <v>3736</v>
      </c>
      <c r="L8" s="78" t="s">
        <v>104</v>
      </c>
      <c r="M8" s="77">
        <v>9928</v>
      </c>
      <c r="N8" s="77"/>
      <c r="O8" s="13"/>
      <c r="R8" s="119"/>
      <c r="S8" s="119"/>
      <c r="T8" s="11"/>
      <c r="U8" s="20">
        <v>2</v>
      </c>
      <c r="V8" s="19">
        <v>1104</v>
      </c>
      <c r="W8" s="18">
        <v>562</v>
      </c>
      <c r="X8" s="23">
        <v>542</v>
      </c>
      <c r="Y8" s="13"/>
      <c r="Z8" s="20">
        <v>42</v>
      </c>
      <c r="AA8" s="19">
        <v>2294</v>
      </c>
      <c r="AB8" s="18">
        <v>1198</v>
      </c>
      <c r="AC8" s="17">
        <v>1096</v>
      </c>
      <c r="AD8" s="11"/>
      <c r="AE8" s="20">
        <v>82</v>
      </c>
      <c r="AF8" s="19">
        <v>1906</v>
      </c>
      <c r="AG8" s="18">
        <v>803</v>
      </c>
      <c r="AH8" s="17">
        <v>1103</v>
      </c>
      <c r="AI8" s="13"/>
      <c r="AJ8" s="13"/>
      <c r="AK8" s="13"/>
      <c r="AL8" s="38"/>
      <c r="AM8" s="37">
        <v>10</v>
      </c>
      <c r="AN8" s="36" t="s">
        <v>101</v>
      </c>
      <c r="AO8" s="35">
        <v>14</v>
      </c>
      <c r="AP8" s="34"/>
      <c r="AQ8" s="33">
        <v>7646</v>
      </c>
      <c r="AR8" s="32">
        <v>3941</v>
      </c>
      <c r="AS8" s="31">
        <v>3705</v>
      </c>
      <c r="AT8" s="78" t="s">
        <v>104</v>
      </c>
      <c r="AU8" s="77">
        <v>9771</v>
      </c>
      <c r="AV8" s="77"/>
      <c r="AW8" s="13"/>
      <c r="AZ8" s="119"/>
      <c r="BA8" s="119"/>
      <c r="BB8" s="11"/>
      <c r="BC8" s="20">
        <v>2</v>
      </c>
      <c r="BD8" s="19">
        <v>1076</v>
      </c>
      <c r="BE8" s="18">
        <v>547</v>
      </c>
      <c r="BF8" s="23">
        <v>529</v>
      </c>
      <c r="BG8" s="13"/>
      <c r="BH8" s="20">
        <v>42</v>
      </c>
      <c r="BI8" s="19">
        <v>2234</v>
      </c>
      <c r="BJ8" s="18">
        <v>1171</v>
      </c>
      <c r="BK8" s="17">
        <v>1063</v>
      </c>
      <c r="BL8" s="11"/>
      <c r="BM8" s="20">
        <v>82</v>
      </c>
      <c r="BN8" s="19">
        <v>1900</v>
      </c>
      <c r="BO8" s="18">
        <v>800</v>
      </c>
      <c r="BP8" s="17">
        <v>1100</v>
      </c>
    </row>
    <row r="9" spans="2:68" ht="18.75" customHeight="1" x14ac:dyDescent="0.15">
      <c r="B9" s="13" t="s">
        <v>114</v>
      </c>
      <c r="C9" s="13"/>
      <c r="D9" s="76"/>
      <c r="E9" s="75">
        <v>15</v>
      </c>
      <c r="F9" s="74" t="s">
        <v>101</v>
      </c>
      <c r="G9" s="73">
        <v>19</v>
      </c>
      <c r="H9" s="72"/>
      <c r="I9" s="71">
        <v>8514</v>
      </c>
      <c r="J9" s="70">
        <v>4448</v>
      </c>
      <c r="K9" s="69">
        <v>4066</v>
      </c>
      <c r="O9" s="13"/>
      <c r="R9" s="119"/>
      <c r="S9" s="119"/>
      <c r="T9" s="11"/>
      <c r="U9" s="20">
        <v>3</v>
      </c>
      <c r="V9" s="19">
        <v>1258</v>
      </c>
      <c r="W9" s="18">
        <v>675</v>
      </c>
      <c r="X9" s="23">
        <v>583</v>
      </c>
      <c r="Y9" s="13"/>
      <c r="Z9" s="20">
        <v>43</v>
      </c>
      <c r="AA9" s="19">
        <v>2457</v>
      </c>
      <c r="AB9" s="18">
        <v>1314</v>
      </c>
      <c r="AC9" s="17">
        <v>1143</v>
      </c>
      <c r="AD9" s="11"/>
      <c r="AE9" s="20">
        <v>83</v>
      </c>
      <c r="AF9" s="19">
        <v>1708</v>
      </c>
      <c r="AG9" s="18">
        <v>736</v>
      </c>
      <c r="AH9" s="17">
        <v>972</v>
      </c>
      <c r="AI9" s="13"/>
      <c r="AJ9" s="13" t="s">
        <v>114</v>
      </c>
      <c r="AK9" s="13"/>
      <c r="AL9" s="76"/>
      <c r="AM9" s="75">
        <v>15</v>
      </c>
      <c r="AN9" s="74" t="s">
        <v>101</v>
      </c>
      <c r="AO9" s="73">
        <v>19</v>
      </c>
      <c r="AP9" s="72"/>
      <c r="AQ9" s="71">
        <v>8371</v>
      </c>
      <c r="AR9" s="70">
        <v>4367</v>
      </c>
      <c r="AS9" s="69">
        <v>4004</v>
      </c>
      <c r="AW9" s="13"/>
      <c r="AZ9" s="119"/>
      <c r="BA9" s="119"/>
      <c r="BB9" s="11"/>
      <c r="BC9" s="20">
        <v>3</v>
      </c>
      <c r="BD9" s="19">
        <v>1227</v>
      </c>
      <c r="BE9" s="18">
        <v>658</v>
      </c>
      <c r="BF9" s="23">
        <v>569</v>
      </c>
      <c r="BG9" s="13"/>
      <c r="BH9" s="20">
        <v>43</v>
      </c>
      <c r="BI9" s="19">
        <v>2392</v>
      </c>
      <c r="BJ9" s="18">
        <v>1285</v>
      </c>
      <c r="BK9" s="17">
        <v>1107</v>
      </c>
      <c r="BL9" s="11"/>
      <c r="BM9" s="20">
        <v>83</v>
      </c>
      <c r="BN9" s="19">
        <v>1702</v>
      </c>
      <c r="BO9" s="18">
        <v>736</v>
      </c>
      <c r="BP9" s="17">
        <v>966</v>
      </c>
    </row>
    <row r="10" spans="2:68" ht="18.75" customHeight="1" x14ac:dyDescent="0.15">
      <c r="B10" s="104" t="s">
        <v>113</v>
      </c>
      <c r="C10" s="13"/>
      <c r="D10" s="46"/>
      <c r="E10" s="45">
        <v>20</v>
      </c>
      <c r="F10" s="44" t="s">
        <v>101</v>
      </c>
      <c r="G10" s="43">
        <v>24</v>
      </c>
      <c r="H10" s="42"/>
      <c r="I10" s="41">
        <v>9203</v>
      </c>
      <c r="J10" s="40">
        <v>4955</v>
      </c>
      <c r="K10" s="39">
        <v>4248</v>
      </c>
      <c r="L10" s="3" t="s">
        <v>112</v>
      </c>
      <c r="M10" s="13"/>
      <c r="R10" s="119"/>
      <c r="S10" s="119"/>
      <c r="T10" s="11"/>
      <c r="U10" s="20">
        <v>4</v>
      </c>
      <c r="V10" s="19">
        <v>1204</v>
      </c>
      <c r="W10" s="18">
        <v>606</v>
      </c>
      <c r="X10" s="23">
        <v>598</v>
      </c>
      <c r="Y10" s="13"/>
      <c r="Z10" s="20">
        <v>44</v>
      </c>
      <c r="AA10" s="19">
        <v>2551</v>
      </c>
      <c r="AB10" s="18">
        <v>1353</v>
      </c>
      <c r="AC10" s="17">
        <v>1198</v>
      </c>
      <c r="AD10" s="11"/>
      <c r="AE10" s="20">
        <v>84</v>
      </c>
      <c r="AF10" s="19">
        <v>1314</v>
      </c>
      <c r="AG10" s="18">
        <v>506</v>
      </c>
      <c r="AH10" s="17">
        <v>808</v>
      </c>
      <c r="AI10" s="13"/>
      <c r="AJ10" s="104" t="s">
        <v>113</v>
      </c>
      <c r="AK10" s="13"/>
      <c r="AL10" s="46"/>
      <c r="AM10" s="45">
        <v>20</v>
      </c>
      <c r="AN10" s="44" t="s">
        <v>101</v>
      </c>
      <c r="AO10" s="43">
        <v>24</v>
      </c>
      <c r="AP10" s="42"/>
      <c r="AQ10" s="41">
        <v>8637</v>
      </c>
      <c r="AR10" s="40">
        <v>4588</v>
      </c>
      <c r="AS10" s="39">
        <v>4049</v>
      </c>
      <c r="AT10" s="3" t="s">
        <v>112</v>
      </c>
      <c r="AU10" s="13"/>
      <c r="AZ10" s="119"/>
      <c r="BA10" s="119"/>
      <c r="BB10" s="11"/>
      <c r="BC10" s="20">
        <v>4</v>
      </c>
      <c r="BD10" s="19">
        <v>1178</v>
      </c>
      <c r="BE10" s="18">
        <v>591</v>
      </c>
      <c r="BF10" s="23">
        <v>587</v>
      </c>
      <c r="BG10" s="13"/>
      <c r="BH10" s="20">
        <v>44</v>
      </c>
      <c r="BI10" s="19">
        <v>2491</v>
      </c>
      <c r="BJ10" s="18">
        <v>1330</v>
      </c>
      <c r="BK10" s="17">
        <v>1161</v>
      </c>
      <c r="BL10" s="11"/>
      <c r="BM10" s="20">
        <v>84</v>
      </c>
      <c r="BN10" s="19">
        <v>1313</v>
      </c>
      <c r="BO10" s="18">
        <v>505</v>
      </c>
      <c r="BP10" s="17">
        <v>808</v>
      </c>
    </row>
    <row r="11" spans="2:68" ht="18.75" customHeight="1" x14ac:dyDescent="0.15">
      <c r="B11" s="14">
        <v>18.05</v>
      </c>
      <c r="C11" s="13"/>
      <c r="D11" s="46"/>
      <c r="E11" s="45">
        <v>25</v>
      </c>
      <c r="F11" s="44" t="s">
        <v>101</v>
      </c>
      <c r="G11" s="43">
        <v>29</v>
      </c>
      <c r="H11" s="42"/>
      <c r="I11" s="41">
        <v>9217</v>
      </c>
      <c r="J11" s="40">
        <v>4985</v>
      </c>
      <c r="K11" s="39">
        <v>4232</v>
      </c>
      <c r="M11" s="48">
        <v>113436</v>
      </c>
      <c r="N11" s="49">
        <v>58.94</v>
      </c>
      <c r="O11" s="13" t="s">
        <v>106</v>
      </c>
      <c r="R11" s="119">
        <v>3646</v>
      </c>
      <c r="S11" s="119">
        <v>3472</v>
      </c>
      <c r="T11" s="11"/>
      <c r="U11" s="20">
        <v>5</v>
      </c>
      <c r="V11" s="19">
        <v>1271</v>
      </c>
      <c r="W11" s="18">
        <v>657</v>
      </c>
      <c r="X11" s="23">
        <v>614</v>
      </c>
      <c r="Y11" s="13"/>
      <c r="Z11" s="20">
        <v>45</v>
      </c>
      <c r="AA11" s="19">
        <v>2602</v>
      </c>
      <c r="AB11" s="18">
        <v>1385</v>
      </c>
      <c r="AC11" s="17">
        <v>1217</v>
      </c>
      <c r="AD11" s="11"/>
      <c r="AE11" s="20">
        <v>85</v>
      </c>
      <c r="AF11" s="19">
        <v>1429</v>
      </c>
      <c r="AG11" s="18">
        <v>582</v>
      </c>
      <c r="AH11" s="17">
        <v>847</v>
      </c>
      <c r="AI11" s="13"/>
      <c r="AJ11" s="14">
        <v>18.36</v>
      </c>
      <c r="AK11" s="13"/>
      <c r="AL11" s="46"/>
      <c r="AM11" s="45">
        <v>25</v>
      </c>
      <c r="AN11" s="44" t="s">
        <v>101</v>
      </c>
      <c r="AO11" s="43">
        <v>29</v>
      </c>
      <c r="AP11" s="42"/>
      <c r="AQ11" s="41">
        <v>8452</v>
      </c>
      <c r="AR11" s="40">
        <v>4508</v>
      </c>
      <c r="AS11" s="39">
        <v>3944</v>
      </c>
      <c r="AU11" s="48">
        <v>109622</v>
      </c>
      <c r="AV11" s="49">
        <v>58.3</v>
      </c>
      <c r="AW11" s="13" t="s">
        <v>106</v>
      </c>
      <c r="AZ11" s="119">
        <v>3594</v>
      </c>
      <c r="BA11" s="119">
        <v>3411</v>
      </c>
      <c r="BB11" s="11"/>
      <c r="BC11" s="20">
        <v>5</v>
      </c>
      <c r="BD11" s="19">
        <v>1246</v>
      </c>
      <c r="BE11" s="18">
        <v>644</v>
      </c>
      <c r="BF11" s="23">
        <v>602</v>
      </c>
      <c r="BG11" s="13"/>
      <c r="BH11" s="20">
        <v>45</v>
      </c>
      <c r="BI11" s="19">
        <v>2541</v>
      </c>
      <c r="BJ11" s="18">
        <v>1362</v>
      </c>
      <c r="BK11" s="17">
        <v>1179</v>
      </c>
      <c r="BL11" s="11"/>
      <c r="BM11" s="20">
        <v>85</v>
      </c>
      <c r="BN11" s="19">
        <v>1427</v>
      </c>
      <c r="BO11" s="18">
        <v>581</v>
      </c>
      <c r="BP11" s="17">
        <v>846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101</v>
      </c>
      <c r="G12" s="43">
        <v>34</v>
      </c>
      <c r="H12" s="42"/>
      <c r="I12" s="41">
        <v>9538</v>
      </c>
      <c r="J12" s="40">
        <v>5030</v>
      </c>
      <c r="K12" s="39">
        <v>4508</v>
      </c>
      <c r="L12" s="26" t="s">
        <v>105</v>
      </c>
      <c r="M12" s="48">
        <v>59367</v>
      </c>
      <c r="N12" s="48"/>
      <c r="O12" s="13"/>
      <c r="R12" s="119"/>
      <c r="S12" s="119"/>
      <c r="T12" s="11"/>
      <c r="U12" s="20">
        <v>6</v>
      </c>
      <c r="V12" s="19">
        <v>1423</v>
      </c>
      <c r="W12" s="18">
        <v>735</v>
      </c>
      <c r="X12" s="23">
        <v>688</v>
      </c>
      <c r="Y12" s="13"/>
      <c r="Z12" s="20">
        <v>46</v>
      </c>
      <c r="AA12" s="19">
        <v>2578</v>
      </c>
      <c r="AB12" s="18">
        <v>1283</v>
      </c>
      <c r="AC12" s="17">
        <v>1295</v>
      </c>
      <c r="AD12" s="11"/>
      <c r="AE12" s="20">
        <v>86</v>
      </c>
      <c r="AF12" s="19">
        <v>1213</v>
      </c>
      <c r="AG12" s="18">
        <v>522</v>
      </c>
      <c r="AH12" s="17">
        <v>691</v>
      </c>
      <c r="AI12" s="13"/>
      <c r="AJ12" s="13"/>
      <c r="AK12" s="13"/>
      <c r="AL12" s="46"/>
      <c r="AM12" s="45">
        <v>30</v>
      </c>
      <c r="AN12" s="44" t="s">
        <v>101</v>
      </c>
      <c r="AO12" s="43">
        <v>34</v>
      </c>
      <c r="AP12" s="42"/>
      <c r="AQ12" s="41">
        <v>8937</v>
      </c>
      <c r="AR12" s="40">
        <v>4674</v>
      </c>
      <c r="AS12" s="39">
        <v>4263</v>
      </c>
      <c r="AT12" s="26" t="s">
        <v>105</v>
      </c>
      <c r="AU12" s="48">
        <v>57381</v>
      </c>
      <c r="AV12" s="48"/>
      <c r="AW12" s="13"/>
      <c r="AZ12" s="119"/>
      <c r="BA12" s="119"/>
      <c r="BB12" s="11"/>
      <c r="BC12" s="20">
        <v>6</v>
      </c>
      <c r="BD12" s="19">
        <v>1402</v>
      </c>
      <c r="BE12" s="18">
        <v>725</v>
      </c>
      <c r="BF12" s="23">
        <v>677</v>
      </c>
      <c r="BG12" s="13"/>
      <c r="BH12" s="20">
        <v>46</v>
      </c>
      <c r="BI12" s="19">
        <v>2507</v>
      </c>
      <c r="BJ12" s="18">
        <v>1264</v>
      </c>
      <c r="BK12" s="17">
        <v>1243</v>
      </c>
      <c r="BL12" s="11"/>
      <c r="BM12" s="20">
        <v>86</v>
      </c>
      <c r="BN12" s="19">
        <v>1211</v>
      </c>
      <c r="BO12" s="18">
        <v>522</v>
      </c>
      <c r="BP12" s="17">
        <v>689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101</v>
      </c>
      <c r="G13" s="43">
        <v>39</v>
      </c>
      <c r="H13" s="42"/>
      <c r="I13" s="41">
        <v>10620</v>
      </c>
      <c r="J13" s="40">
        <v>5639</v>
      </c>
      <c r="K13" s="39">
        <v>4981</v>
      </c>
      <c r="L13" s="26" t="s">
        <v>104</v>
      </c>
      <c r="M13" s="48">
        <v>54069</v>
      </c>
      <c r="N13" s="48"/>
      <c r="O13" s="13"/>
      <c r="R13" s="119"/>
      <c r="S13" s="119"/>
      <c r="T13" s="11"/>
      <c r="U13" s="20">
        <v>7</v>
      </c>
      <c r="V13" s="19">
        <v>1424</v>
      </c>
      <c r="W13" s="18">
        <v>732</v>
      </c>
      <c r="X13" s="23">
        <v>692</v>
      </c>
      <c r="Y13" s="13"/>
      <c r="Z13" s="20">
        <v>47</v>
      </c>
      <c r="AA13" s="19">
        <v>2842</v>
      </c>
      <c r="AB13" s="18">
        <v>1518</v>
      </c>
      <c r="AC13" s="17">
        <v>1324</v>
      </c>
      <c r="AD13" s="11"/>
      <c r="AE13" s="20">
        <v>87</v>
      </c>
      <c r="AF13" s="19">
        <v>1221</v>
      </c>
      <c r="AG13" s="18">
        <v>463</v>
      </c>
      <c r="AH13" s="17">
        <v>758</v>
      </c>
      <c r="AI13" s="13"/>
      <c r="AJ13" s="13"/>
      <c r="AK13" s="13"/>
      <c r="AL13" s="46"/>
      <c r="AM13" s="45">
        <v>35</v>
      </c>
      <c r="AN13" s="44" t="s">
        <v>101</v>
      </c>
      <c r="AO13" s="43">
        <v>39</v>
      </c>
      <c r="AP13" s="42"/>
      <c r="AQ13" s="41">
        <v>10236</v>
      </c>
      <c r="AR13" s="40">
        <v>5427</v>
      </c>
      <c r="AS13" s="39">
        <v>4809</v>
      </c>
      <c r="AT13" s="26" t="s">
        <v>104</v>
      </c>
      <c r="AU13" s="48">
        <v>52241</v>
      </c>
      <c r="AV13" s="48"/>
      <c r="AW13" s="13"/>
      <c r="AZ13" s="119"/>
      <c r="BA13" s="119"/>
      <c r="BB13" s="11"/>
      <c r="BC13" s="20">
        <v>7</v>
      </c>
      <c r="BD13" s="19">
        <v>1400</v>
      </c>
      <c r="BE13" s="18">
        <v>719</v>
      </c>
      <c r="BF13" s="23">
        <v>681</v>
      </c>
      <c r="BG13" s="13"/>
      <c r="BH13" s="20">
        <v>47</v>
      </c>
      <c r="BI13" s="19">
        <v>2797</v>
      </c>
      <c r="BJ13" s="18">
        <v>1501</v>
      </c>
      <c r="BK13" s="17">
        <v>1296</v>
      </c>
      <c r="BL13" s="11"/>
      <c r="BM13" s="20">
        <v>87</v>
      </c>
      <c r="BN13" s="19">
        <v>1218</v>
      </c>
      <c r="BO13" s="18">
        <v>462</v>
      </c>
      <c r="BP13" s="17">
        <v>756</v>
      </c>
    </row>
    <row r="14" spans="2:68" ht="18.75" customHeight="1" x14ac:dyDescent="0.15">
      <c r="B14" s="13" t="s">
        <v>111</v>
      </c>
      <c r="C14" s="13"/>
      <c r="D14" s="46"/>
      <c r="E14" s="45">
        <v>40</v>
      </c>
      <c r="F14" s="44" t="s">
        <v>101</v>
      </c>
      <c r="G14" s="43">
        <v>44</v>
      </c>
      <c r="H14" s="42"/>
      <c r="I14" s="41">
        <v>11984</v>
      </c>
      <c r="J14" s="40">
        <v>6309</v>
      </c>
      <c r="K14" s="39">
        <v>5675</v>
      </c>
      <c r="O14" s="13"/>
      <c r="R14" s="119"/>
      <c r="S14" s="119"/>
      <c r="T14" s="11"/>
      <c r="U14" s="20">
        <v>8</v>
      </c>
      <c r="V14" s="19">
        <v>1531</v>
      </c>
      <c r="W14" s="18">
        <v>784</v>
      </c>
      <c r="X14" s="23">
        <v>747</v>
      </c>
      <c r="Y14" s="13"/>
      <c r="Z14" s="20">
        <v>48</v>
      </c>
      <c r="AA14" s="19">
        <v>2894</v>
      </c>
      <c r="AB14" s="18">
        <v>1513</v>
      </c>
      <c r="AC14" s="17">
        <v>1381</v>
      </c>
      <c r="AD14" s="11"/>
      <c r="AE14" s="20">
        <v>88</v>
      </c>
      <c r="AF14" s="19">
        <v>935</v>
      </c>
      <c r="AG14" s="18">
        <v>334</v>
      </c>
      <c r="AH14" s="17">
        <v>601</v>
      </c>
      <c r="AI14" s="13"/>
      <c r="AJ14" s="13" t="s">
        <v>111</v>
      </c>
      <c r="AK14" s="13"/>
      <c r="AL14" s="46"/>
      <c r="AM14" s="45">
        <v>40</v>
      </c>
      <c r="AN14" s="44" t="s">
        <v>101</v>
      </c>
      <c r="AO14" s="43">
        <v>44</v>
      </c>
      <c r="AP14" s="42"/>
      <c r="AQ14" s="41">
        <v>11654</v>
      </c>
      <c r="AR14" s="40">
        <v>6160</v>
      </c>
      <c r="AS14" s="39">
        <v>5494</v>
      </c>
      <c r="AW14" s="13"/>
      <c r="AZ14" s="119"/>
      <c r="BA14" s="119"/>
      <c r="BB14" s="11"/>
      <c r="BC14" s="20">
        <v>8</v>
      </c>
      <c r="BD14" s="19">
        <v>1513</v>
      </c>
      <c r="BE14" s="18">
        <v>775</v>
      </c>
      <c r="BF14" s="23">
        <v>738</v>
      </c>
      <c r="BG14" s="13"/>
      <c r="BH14" s="20">
        <v>48</v>
      </c>
      <c r="BI14" s="19">
        <v>2841</v>
      </c>
      <c r="BJ14" s="18">
        <v>1490</v>
      </c>
      <c r="BK14" s="17">
        <v>1351</v>
      </c>
      <c r="BL14" s="11"/>
      <c r="BM14" s="20">
        <v>88</v>
      </c>
      <c r="BN14" s="19">
        <v>932</v>
      </c>
      <c r="BO14" s="18">
        <v>333</v>
      </c>
      <c r="BP14" s="17">
        <v>599</v>
      </c>
    </row>
    <row r="15" spans="2:68" ht="18" customHeight="1" x14ac:dyDescent="0.15">
      <c r="B15" s="104" t="s">
        <v>110</v>
      </c>
      <c r="C15" s="13"/>
      <c r="D15" s="46"/>
      <c r="E15" s="45">
        <v>45</v>
      </c>
      <c r="F15" s="44" t="s">
        <v>101</v>
      </c>
      <c r="G15" s="43">
        <v>49</v>
      </c>
      <c r="H15" s="42"/>
      <c r="I15" s="41">
        <v>13966</v>
      </c>
      <c r="J15" s="40">
        <v>7301</v>
      </c>
      <c r="K15" s="39">
        <v>6665</v>
      </c>
      <c r="O15" s="13"/>
      <c r="R15" s="119"/>
      <c r="S15" s="119"/>
      <c r="T15" s="11"/>
      <c r="U15" s="20">
        <v>9</v>
      </c>
      <c r="V15" s="19">
        <v>1469</v>
      </c>
      <c r="W15" s="18">
        <v>738</v>
      </c>
      <c r="X15" s="23">
        <v>731</v>
      </c>
      <c r="Y15" s="13"/>
      <c r="Z15" s="20">
        <v>49</v>
      </c>
      <c r="AA15" s="19">
        <v>3050</v>
      </c>
      <c r="AB15" s="18">
        <v>1602</v>
      </c>
      <c r="AC15" s="17">
        <v>1448</v>
      </c>
      <c r="AD15" s="11"/>
      <c r="AE15" s="20">
        <v>89</v>
      </c>
      <c r="AF15" s="19">
        <v>839</v>
      </c>
      <c r="AG15" s="18">
        <v>291</v>
      </c>
      <c r="AH15" s="17">
        <v>548</v>
      </c>
      <c r="AI15" s="13"/>
      <c r="AJ15" s="104" t="s">
        <v>110</v>
      </c>
      <c r="AK15" s="13"/>
      <c r="AL15" s="46"/>
      <c r="AM15" s="45">
        <v>45</v>
      </c>
      <c r="AN15" s="44" t="s">
        <v>101</v>
      </c>
      <c r="AO15" s="43">
        <v>49</v>
      </c>
      <c r="AP15" s="42"/>
      <c r="AQ15" s="41">
        <v>13689</v>
      </c>
      <c r="AR15" s="40">
        <v>7197</v>
      </c>
      <c r="AS15" s="39">
        <v>6492</v>
      </c>
      <c r="AW15" s="13"/>
      <c r="AZ15" s="119"/>
      <c r="BA15" s="119"/>
      <c r="BB15" s="11"/>
      <c r="BC15" s="20">
        <v>9</v>
      </c>
      <c r="BD15" s="19">
        <v>1444</v>
      </c>
      <c r="BE15" s="18">
        <v>731</v>
      </c>
      <c r="BF15" s="23">
        <v>713</v>
      </c>
      <c r="BG15" s="13"/>
      <c r="BH15" s="20">
        <v>49</v>
      </c>
      <c r="BI15" s="19">
        <v>3003</v>
      </c>
      <c r="BJ15" s="18">
        <v>1580</v>
      </c>
      <c r="BK15" s="17">
        <v>1423</v>
      </c>
      <c r="BL15" s="11"/>
      <c r="BM15" s="20">
        <v>89</v>
      </c>
      <c r="BN15" s="19">
        <v>838</v>
      </c>
      <c r="BO15" s="18">
        <v>290</v>
      </c>
      <c r="BP15" s="17">
        <v>548</v>
      </c>
    </row>
    <row r="16" spans="2:68" ht="18.75" customHeight="1" x14ac:dyDescent="0.15">
      <c r="B16" s="14">
        <v>51.61</v>
      </c>
      <c r="C16" s="13"/>
      <c r="D16" s="46"/>
      <c r="E16" s="45">
        <v>50</v>
      </c>
      <c r="F16" s="44" t="s">
        <v>101</v>
      </c>
      <c r="G16" s="43">
        <v>54</v>
      </c>
      <c r="H16" s="42"/>
      <c r="I16" s="41">
        <v>15124</v>
      </c>
      <c r="J16" s="40">
        <v>7851</v>
      </c>
      <c r="K16" s="39">
        <v>7273</v>
      </c>
      <c r="O16" s="13"/>
      <c r="R16" s="119">
        <v>4001</v>
      </c>
      <c r="S16" s="119">
        <v>3736</v>
      </c>
      <c r="T16" s="11"/>
      <c r="U16" s="20">
        <v>10</v>
      </c>
      <c r="V16" s="19">
        <v>1532</v>
      </c>
      <c r="W16" s="18">
        <v>786</v>
      </c>
      <c r="X16" s="23">
        <v>746</v>
      </c>
      <c r="Y16" s="13"/>
      <c r="Z16" s="20">
        <v>50</v>
      </c>
      <c r="AA16" s="19">
        <v>3162</v>
      </c>
      <c r="AB16" s="18">
        <v>1658</v>
      </c>
      <c r="AC16" s="17">
        <v>1504</v>
      </c>
      <c r="AD16" s="11"/>
      <c r="AE16" s="20">
        <v>90</v>
      </c>
      <c r="AF16" s="19">
        <v>763</v>
      </c>
      <c r="AG16" s="18">
        <v>256</v>
      </c>
      <c r="AH16" s="17">
        <v>507</v>
      </c>
      <c r="AI16" s="13"/>
      <c r="AJ16" s="14">
        <v>53.15</v>
      </c>
      <c r="AK16" s="13"/>
      <c r="AL16" s="46"/>
      <c r="AM16" s="45">
        <v>50</v>
      </c>
      <c r="AN16" s="44" t="s">
        <v>101</v>
      </c>
      <c r="AO16" s="43">
        <v>54</v>
      </c>
      <c r="AP16" s="42"/>
      <c r="AQ16" s="41">
        <v>14812</v>
      </c>
      <c r="AR16" s="40">
        <v>7747</v>
      </c>
      <c r="AS16" s="39">
        <v>7065</v>
      </c>
      <c r="AW16" s="13"/>
      <c r="AZ16" s="119">
        <v>3941</v>
      </c>
      <c r="BA16" s="119">
        <v>3705</v>
      </c>
      <c r="BB16" s="11"/>
      <c r="BC16" s="20">
        <v>10</v>
      </c>
      <c r="BD16" s="19">
        <v>1509</v>
      </c>
      <c r="BE16" s="18">
        <v>768</v>
      </c>
      <c r="BF16" s="23">
        <v>741</v>
      </c>
      <c r="BG16" s="13"/>
      <c r="BH16" s="20">
        <v>50</v>
      </c>
      <c r="BI16" s="19">
        <v>3104</v>
      </c>
      <c r="BJ16" s="18">
        <v>1640</v>
      </c>
      <c r="BK16" s="17">
        <v>1464</v>
      </c>
      <c r="BL16" s="11"/>
      <c r="BM16" s="20">
        <v>90</v>
      </c>
      <c r="BN16" s="19">
        <v>762</v>
      </c>
      <c r="BO16" s="18">
        <v>255</v>
      </c>
      <c r="BP16" s="17">
        <v>507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101</v>
      </c>
      <c r="G17" s="43">
        <v>59</v>
      </c>
      <c r="H17" s="42"/>
      <c r="I17" s="41">
        <v>12953</v>
      </c>
      <c r="J17" s="40">
        <v>6682</v>
      </c>
      <c r="K17" s="39">
        <v>6271</v>
      </c>
      <c r="O17" s="13"/>
      <c r="R17" s="119"/>
      <c r="S17" s="119"/>
      <c r="T17" s="103"/>
      <c r="U17" s="20">
        <v>11</v>
      </c>
      <c r="V17" s="19">
        <v>1443</v>
      </c>
      <c r="W17" s="18">
        <v>771</v>
      </c>
      <c r="X17" s="23">
        <v>672</v>
      </c>
      <c r="Y17" s="13"/>
      <c r="Z17" s="20">
        <v>51</v>
      </c>
      <c r="AA17" s="19">
        <v>3120</v>
      </c>
      <c r="AB17" s="18">
        <v>1601</v>
      </c>
      <c r="AC17" s="17">
        <v>1519</v>
      </c>
      <c r="AD17" s="11"/>
      <c r="AE17" s="20">
        <v>91</v>
      </c>
      <c r="AF17" s="19">
        <v>585</v>
      </c>
      <c r="AG17" s="18">
        <v>158</v>
      </c>
      <c r="AH17" s="17">
        <v>427</v>
      </c>
      <c r="AI17" s="13"/>
      <c r="AJ17" s="13"/>
      <c r="AK17" s="13"/>
      <c r="AL17" s="46"/>
      <c r="AM17" s="45">
        <v>55</v>
      </c>
      <c r="AN17" s="44" t="s">
        <v>101</v>
      </c>
      <c r="AO17" s="43">
        <v>59</v>
      </c>
      <c r="AP17" s="42"/>
      <c r="AQ17" s="41">
        <v>12708</v>
      </c>
      <c r="AR17" s="40">
        <v>6609</v>
      </c>
      <c r="AS17" s="39">
        <v>6099</v>
      </c>
      <c r="AW17" s="13"/>
      <c r="AZ17" s="119"/>
      <c r="BA17" s="119"/>
      <c r="BB17" s="103"/>
      <c r="BC17" s="20">
        <v>11</v>
      </c>
      <c r="BD17" s="19">
        <v>1431</v>
      </c>
      <c r="BE17" s="18">
        <v>763</v>
      </c>
      <c r="BF17" s="23">
        <v>668</v>
      </c>
      <c r="BG17" s="13"/>
      <c r="BH17" s="20">
        <v>51</v>
      </c>
      <c r="BI17" s="19">
        <v>3062</v>
      </c>
      <c r="BJ17" s="18">
        <v>1585</v>
      </c>
      <c r="BK17" s="17">
        <v>1477</v>
      </c>
      <c r="BL17" s="11"/>
      <c r="BM17" s="20">
        <v>91</v>
      </c>
      <c r="BN17" s="19">
        <v>585</v>
      </c>
      <c r="BO17" s="18">
        <v>158</v>
      </c>
      <c r="BP17" s="17">
        <v>427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101</v>
      </c>
      <c r="G18" s="65">
        <v>64</v>
      </c>
      <c r="H18" s="64"/>
      <c r="I18" s="63">
        <v>12317</v>
      </c>
      <c r="J18" s="62">
        <v>6167</v>
      </c>
      <c r="K18" s="61">
        <v>6150</v>
      </c>
      <c r="L18" s="60"/>
      <c r="M18" s="59"/>
      <c r="N18" s="59"/>
      <c r="O18" s="13"/>
      <c r="R18" s="119"/>
      <c r="S18" s="119"/>
      <c r="T18" s="103"/>
      <c r="U18" s="20">
        <v>12</v>
      </c>
      <c r="V18" s="19">
        <v>1531</v>
      </c>
      <c r="W18" s="18">
        <v>801</v>
      </c>
      <c r="X18" s="23">
        <v>730</v>
      </c>
      <c r="Y18" s="13"/>
      <c r="Z18" s="20">
        <v>52</v>
      </c>
      <c r="AA18" s="19">
        <v>2985</v>
      </c>
      <c r="AB18" s="18">
        <v>1562</v>
      </c>
      <c r="AC18" s="17">
        <v>1423</v>
      </c>
      <c r="AD18" s="11"/>
      <c r="AE18" s="20">
        <v>92</v>
      </c>
      <c r="AF18" s="19">
        <v>552</v>
      </c>
      <c r="AG18" s="18">
        <v>143</v>
      </c>
      <c r="AH18" s="17">
        <v>409</v>
      </c>
      <c r="AI18" s="13"/>
      <c r="AJ18" s="13"/>
      <c r="AK18" s="13"/>
      <c r="AL18" s="68"/>
      <c r="AM18" s="67">
        <v>60</v>
      </c>
      <c r="AN18" s="66" t="s">
        <v>101</v>
      </c>
      <c r="AO18" s="65">
        <v>64</v>
      </c>
      <c r="AP18" s="64"/>
      <c r="AQ18" s="63">
        <v>12126</v>
      </c>
      <c r="AR18" s="62">
        <v>6104</v>
      </c>
      <c r="AS18" s="61">
        <v>6022</v>
      </c>
      <c r="AT18" s="60"/>
      <c r="AU18" s="59"/>
      <c r="AV18" s="59"/>
      <c r="AW18" s="13"/>
      <c r="AZ18" s="119"/>
      <c r="BA18" s="119"/>
      <c r="BB18" s="103"/>
      <c r="BC18" s="20">
        <v>12</v>
      </c>
      <c r="BD18" s="19">
        <v>1510</v>
      </c>
      <c r="BE18" s="18">
        <v>790</v>
      </c>
      <c r="BF18" s="23">
        <v>720</v>
      </c>
      <c r="BG18" s="13"/>
      <c r="BH18" s="20">
        <v>52</v>
      </c>
      <c r="BI18" s="19">
        <v>2919</v>
      </c>
      <c r="BJ18" s="18">
        <v>1537</v>
      </c>
      <c r="BK18" s="17">
        <v>1382</v>
      </c>
      <c r="BL18" s="11"/>
      <c r="BM18" s="20">
        <v>92</v>
      </c>
      <c r="BN18" s="19">
        <v>552</v>
      </c>
      <c r="BO18" s="18">
        <v>143</v>
      </c>
      <c r="BP18" s="17">
        <v>409</v>
      </c>
    </row>
    <row r="19" spans="2:68" ht="18.75" customHeight="1" x14ac:dyDescent="0.15">
      <c r="B19" s="13" t="s">
        <v>109</v>
      </c>
      <c r="C19" s="13"/>
      <c r="D19" s="58"/>
      <c r="E19" s="57">
        <v>65</v>
      </c>
      <c r="F19" s="56" t="s">
        <v>101</v>
      </c>
      <c r="G19" s="55">
        <v>69</v>
      </c>
      <c r="H19" s="54"/>
      <c r="I19" s="53">
        <v>12884</v>
      </c>
      <c r="J19" s="52">
        <v>6427</v>
      </c>
      <c r="K19" s="51">
        <v>6457</v>
      </c>
      <c r="L19" s="3" t="s">
        <v>108</v>
      </c>
      <c r="M19" s="13"/>
      <c r="O19" s="13"/>
      <c r="R19" s="119"/>
      <c r="S19" s="119"/>
      <c r="T19" s="103"/>
      <c r="U19" s="20">
        <v>13</v>
      </c>
      <c r="V19" s="19">
        <v>1592</v>
      </c>
      <c r="W19" s="18">
        <v>811</v>
      </c>
      <c r="X19" s="23">
        <v>781</v>
      </c>
      <c r="Y19" s="13"/>
      <c r="Z19" s="20">
        <v>53</v>
      </c>
      <c r="AA19" s="19">
        <v>2916</v>
      </c>
      <c r="AB19" s="18">
        <v>1478</v>
      </c>
      <c r="AC19" s="17">
        <v>1438</v>
      </c>
      <c r="AD19" s="11"/>
      <c r="AE19" s="20">
        <v>93</v>
      </c>
      <c r="AF19" s="19">
        <v>364</v>
      </c>
      <c r="AG19" s="18">
        <v>101</v>
      </c>
      <c r="AH19" s="17">
        <v>263</v>
      </c>
      <c r="AI19" s="13"/>
      <c r="AJ19" s="13" t="s">
        <v>109</v>
      </c>
      <c r="AK19" s="13"/>
      <c r="AL19" s="58"/>
      <c r="AM19" s="57">
        <v>65</v>
      </c>
      <c r="AN19" s="56" t="s">
        <v>101</v>
      </c>
      <c r="AO19" s="55">
        <v>69</v>
      </c>
      <c r="AP19" s="54"/>
      <c r="AQ19" s="53">
        <v>12753</v>
      </c>
      <c r="AR19" s="52">
        <v>6392</v>
      </c>
      <c r="AS19" s="51">
        <v>6361</v>
      </c>
      <c r="AT19" s="3" t="s">
        <v>108</v>
      </c>
      <c r="AU19" s="13"/>
      <c r="AW19" s="13"/>
      <c r="AZ19" s="119"/>
      <c r="BA19" s="119"/>
      <c r="BB19" s="103"/>
      <c r="BC19" s="20">
        <v>13</v>
      </c>
      <c r="BD19" s="19">
        <v>1574</v>
      </c>
      <c r="BE19" s="18">
        <v>798</v>
      </c>
      <c r="BF19" s="23">
        <v>776</v>
      </c>
      <c r="BG19" s="13"/>
      <c r="BH19" s="20">
        <v>53</v>
      </c>
      <c r="BI19" s="19">
        <v>2845</v>
      </c>
      <c r="BJ19" s="18">
        <v>1456</v>
      </c>
      <c r="BK19" s="17">
        <v>1389</v>
      </c>
      <c r="BL19" s="11"/>
      <c r="BM19" s="20">
        <v>93</v>
      </c>
      <c r="BN19" s="19">
        <v>363</v>
      </c>
      <c r="BO19" s="18">
        <v>101</v>
      </c>
      <c r="BP19" s="17">
        <v>262</v>
      </c>
    </row>
    <row r="20" spans="2:68" ht="18.75" customHeight="1" x14ac:dyDescent="0.15">
      <c r="B20" s="123" t="s">
        <v>107</v>
      </c>
      <c r="C20" s="124"/>
      <c r="D20" s="46"/>
      <c r="E20" s="45">
        <v>70</v>
      </c>
      <c r="F20" s="44" t="s">
        <v>101</v>
      </c>
      <c r="G20" s="43">
        <v>74</v>
      </c>
      <c r="H20" s="42"/>
      <c r="I20" s="41">
        <v>15053</v>
      </c>
      <c r="J20" s="40">
        <v>7214</v>
      </c>
      <c r="K20" s="39">
        <v>7839</v>
      </c>
      <c r="M20" s="48">
        <v>58539</v>
      </c>
      <c r="N20" s="49">
        <v>30.42</v>
      </c>
      <c r="O20" s="13" t="s">
        <v>106</v>
      </c>
      <c r="R20" s="119"/>
      <c r="S20" s="119"/>
      <c r="T20" s="103"/>
      <c r="U20" s="20">
        <v>14</v>
      </c>
      <c r="V20" s="19">
        <v>1639</v>
      </c>
      <c r="W20" s="18">
        <v>832</v>
      </c>
      <c r="X20" s="23">
        <v>807</v>
      </c>
      <c r="Y20" s="13"/>
      <c r="Z20" s="20">
        <v>54</v>
      </c>
      <c r="AA20" s="19">
        <v>2941</v>
      </c>
      <c r="AB20" s="18">
        <v>1552</v>
      </c>
      <c r="AC20" s="17">
        <v>1389</v>
      </c>
      <c r="AD20" s="11"/>
      <c r="AE20" s="20">
        <v>94</v>
      </c>
      <c r="AF20" s="19">
        <v>323</v>
      </c>
      <c r="AG20" s="18">
        <v>79</v>
      </c>
      <c r="AH20" s="17">
        <v>244</v>
      </c>
      <c r="AI20" s="13"/>
      <c r="AJ20" s="123" t="s">
        <v>107</v>
      </c>
      <c r="AK20" s="124"/>
      <c r="AL20" s="46"/>
      <c r="AM20" s="45">
        <v>70</v>
      </c>
      <c r="AN20" s="44" t="s">
        <v>101</v>
      </c>
      <c r="AO20" s="43">
        <v>74</v>
      </c>
      <c r="AP20" s="42"/>
      <c r="AQ20" s="41">
        <v>14984</v>
      </c>
      <c r="AR20" s="40">
        <v>7189</v>
      </c>
      <c r="AS20" s="39">
        <v>7795</v>
      </c>
      <c r="AU20" s="48">
        <v>58268</v>
      </c>
      <c r="AV20" s="49">
        <v>30.99</v>
      </c>
      <c r="AW20" s="13" t="s">
        <v>106</v>
      </c>
      <c r="AZ20" s="119"/>
      <c r="BA20" s="119"/>
      <c r="BB20" s="103"/>
      <c r="BC20" s="20">
        <v>14</v>
      </c>
      <c r="BD20" s="19">
        <v>1622</v>
      </c>
      <c r="BE20" s="18">
        <v>822</v>
      </c>
      <c r="BF20" s="23">
        <v>800</v>
      </c>
      <c r="BG20" s="13"/>
      <c r="BH20" s="20">
        <v>54</v>
      </c>
      <c r="BI20" s="19">
        <v>2882</v>
      </c>
      <c r="BJ20" s="18">
        <v>1529</v>
      </c>
      <c r="BK20" s="17">
        <v>1353</v>
      </c>
      <c r="BL20" s="11"/>
      <c r="BM20" s="20">
        <v>94</v>
      </c>
      <c r="BN20" s="19">
        <v>323</v>
      </c>
      <c r="BO20" s="18">
        <v>79</v>
      </c>
      <c r="BP20" s="17">
        <v>244</v>
      </c>
    </row>
    <row r="21" spans="2:68" ht="18.75" customHeight="1" x14ac:dyDescent="0.15">
      <c r="B21" s="14">
        <v>69.66</v>
      </c>
      <c r="C21" s="13"/>
      <c r="D21" s="46"/>
      <c r="E21" s="45">
        <v>75</v>
      </c>
      <c r="F21" s="44" t="s">
        <v>101</v>
      </c>
      <c r="G21" s="43">
        <v>79</v>
      </c>
      <c r="H21" s="42"/>
      <c r="I21" s="41">
        <v>12427</v>
      </c>
      <c r="J21" s="40">
        <v>5780</v>
      </c>
      <c r="K21" s="39">
        <v>6647</v>
      </c>
      <c r="L21" s="26" t="s">
        <v>105</v>
      </c>
      <c r="M21" s="48">
        <v>26394</v>
      </c>
      <c r="N21" s="48"/>
      <c r="R21" s="119">
        <v>4448</v>
      </c>
      <c r="S21" s="119">
        <v>4066</v>
      </c>
      <c r="T21" s="103"/>
      <c r="U21" s="20">
        <v>15</v>
      </c>
      <c r="V21" s="19">
        <v>1735</v>
      </c>
      <c r="W21" s="18">
        <v>900</v>
      </c>
      <c r="X21" s="23">
        <v>835</v>
      </c>
      <c r="Y21" s="13"/>
      <c r="Z21" s="20">
        <v>55</v>
      </c>
      <c r="AA21" s="19">
        <v>2771</v>
      </c>
      <c r="AB21" s="18">
        <v>1420</v>
      </c>
      <c r="AC21" s="17">
        <v>1351</v>
      </c>
      <c r="AD21" s="11"/>
      <c r="AE21" s="20">
        <v>95</v>
      </c>
      <c r="AF21" s="19">
        <v>245</v>
      </c>
      <c r="AG21" s="18">
        <v>46</v>
      </c>
      <c r="AH21" s="17">
        <v>199</v>
      </c>
      <c r="AI21" s="13"/>
      <c r="AJ21" s="14">
        <v>71.510000000000005</v>
      </c>
      <c r="AK21" s="13"/>
      <c r="AL21" s="46"/>
      <c r="AM21" s="45">
        <v>75</v>
      </c>
      <c r="AN21" s="44" t="s">
        <v>101</v>
      </c>
      <c r="AO21" s="43">
        <v>79</v>
      </c>
      <c r="AP21" s="42"/>
      <c r="AQ21" s="41">
        <v>12390</v>
      </c>
      <c r="AR21" s="40">
        <v>5761</v>
      </c>
      <c r="AS21" s="39">
        <v>6629</v>
      </c>
      <c r="AT21" s="26" t="s">
        <v>105</v>
      </c>
      <c r="AU21" s="48">
        <v>26302</v>
      </c>
      <c r="AV21" s="48"/>
      <c r="AZ21" s="119">
        <v>4367</v>
      </c>
      <c r="BA21" s="119">
        <v>4004</v>
      </c>
      <c r="BB21" s="103"/>
      <c r="BC21" s="20">
        <v>15</v>
      </c>
      <c r="BD21" s="19">
        <v>1708</v>
      </c>
      <c r="BE21" s="18">
        <v>883</v>
      </c>
      <c r="BF21" s="23">
        <v>825</v>
      </c>
      <c r="BG21" s="13"/>
      <c r="BH21" s="20">
        <v>55</v>
      </c>
      <c r="BI21" s="19">
        <v>2715</v>
      </c>
      <c r="BJ21" s="18">
        <v>1405</v>
      </c>
      <c r="BK21" s="17">
        <v>1310</v>
      </c>
      <c r="BL21" s="11"/>
      <c r="BM21" s="20">
        <v>95</v>
      </c>
      <c r="BN21" s="19">
        <v>245</v>
      </c>
      <c r="BO21" s="18">
        <v>46</v>
      </c>
      <c r="BP21" s="17">
        <v>199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101</v>
      </c>
      <c r="G22" s="43">
        <v>84</v>
      </c>
      <c r="H22" s="42"/>
      <c r="I22" s="41">
        <v>9109</v>
      </c>
      <c r="J22" s="40">
        <v>3904</v>
      </c>
      <c r="K22" s="39">
        <v>5205</v>
      </c>
      <c r="L22" s="26" t="s">
        <v>104</v>
      </c>
      <c r="M22" s="48">
        <v>32145</v>
      </c>
      <c r="N22" s="48"/>
      <c r="R22" s="119"/>
      <c r="S22" s="119"/>
      <c r="T22" s="103"/>
      <c r="U22" s="20">
        <v>16</v>
      </c>
      <c r="V22" s="19">
        <v>1662</v>
      </c>
      <c r="W22" s="18">
        <v>865</v>
      </c>
      <c r="X22" s="23">
        <v>797</v>
      </c>
      <c r="Y22" s="13"/>
      <c r="Z22" s="20">
        <v>56</v>
      </c>
      <c r="AA22" s="19">
        <v>2734</v>
      </c>
      <c r="AB22" s="18">
        <v>1440</v>
      </c>
      <c r="AC22" s="17">
        <v>1294</v>
      </c>
      <c r="AD22" s="11"/>
      <c r="AE22" s="20">
        <v>96</v>
      </c>
      <c r="AF22" s="19">
        <v>188</v>
      </c>
      <c r="AG22" s="18">
        <v>39</v>
      </c>
      <c r="AH22" s="17">
        <v>149</v>
      </c>
      <c r="AI22" s="13"/>
      <c r="AJ22" s="13"/>
      <c r="AK22" s="13"/>
      <c r="AL22" s="46"/>
      <c r="AM22" s="45">
        <v>80</v>
      </c>
      <c r="AN22" s="44" t="s">
        <v>101</v>
      </c>
      <c r="AO22" s="43">
        <v>84</v>
      </c>
      <c r="AP22" s="42"/>
      <c r="AQ22" s="41">
        <v>9089</v>
      </c>
      <c r="AR22" s="40">
        <v>3896</v>
      </c>
      <c r="AS22" s="39">
        <v>5193</v>
      </c>
      <c r="AT22" s="26" t="s">
        <v>104</v>
      </c>
      <c r="AU22" s="48">
        <v>31966</v>
      </c>
      <c r="AV22" s="48"/>
      <c r="AZ22" s="119"/>
      <c r="BA22" s="119"/>
      <c r="BB22" s="103"/>
      <c r="BC22" s="20">
        <v>16</v>
      </c>
      <c r="BD22" s="19">
        <v>1641</v>
      </c>
      <c r="BE22" s="18">
        <v>858</v>
      </c>
      <c r="BF22" s="23">
        <v>783</v>
      </c>
      <c r="BG22" s="13"/>
      <c r="BH22" s="20">
        <v>56</v>
      </c>
      <c r="BI22" s="19">
        <v>2691</v>
      </c>
      <c r="BJ22" s="18">
        <v>1425</v>
      </c>
      <c r="BK22" s="17">
        <v>1266</v>
      </c>
      <c r="BL22" s="11"/>
      <c r="BM22" s="20">
        <v>96</v>
      </c>
      <c r="BN22" s="19">
        <v>188</v>
      </c>
      <c r="BO22" s="18">
        <v>39</v>
      </c>
      <c r="BP22" s="17">
        <v>149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101</v>
      </c>
      <c r="G23" s="43">
        <v>89</v>
      </c>
      <c r="H23" s="42"/>
      <c r="I23" s="41">
        <v>5637</v>
      </c>
      <c r="J23" s="40">
        <v>2192</v>
      </c>
      <c r="K23" s="39">
        <v>3445</v>
      </c>
      <c r="R23" s="119"/>
      <c r="S23" s="119"/>
      <c r="T23" s="103"/>
      <c r="U23" s="20">
        <v>17</v>
      </c>
      <c r="V23" s="19">
        <v>1646</v>
      </c>
      <c r="W23" s="18">
        <v>853</v>
      </c>
      <c r="X23" s="23">
        <v>793</v>
      </c>
      <c r="Y23" s="13"/>
      <c r="Z23" s="20">
        <v>57</v>
      </c>
      <c r="AA23" s="19">
        <v>2221</v>
      </c>
      <c r="AB23" s="18">
        <v>1140</v>
      </c>
      <c r="AC23" s="17">
        <v>1081</v>
      </c>
      <c r="AD23" s="11"/>
      <c r="AE23" s="20">
        <v>97</v>
      </c>
      <c r="AF23" s="19">
        <v>150</v>
      </c>
      <c r="AG23" s="18">
        <v>26</v>
      </c>
      <c r="AH23" s="17">
        <v>124</v>
      </c>
      <c r="AI23" s="13"/>
      <c r="AJ23" s="13"/>
      <c r="AK23" s="13"/>
      <c r="AL23" s="46"/>
      <c r="AM23" s="45">
        <v>85</v>
      </c>
      <c r="AN23" s="44" t="s">
        <v>101</v>
      </c>
      <c r="AO23" s="43">
        <v>89</v>
      </c>
      <c r="AP23" s="42"/>
      <c r="AQ23" s="41">
        <v>5626</v>
      </c>
      <c r="AR23" s="40">
        <v>2188</v>
      </c>
      <c r="AS23" s="39">
        <v>3438</v>
      </c>
      <c r="AZ23" s="119"/>
      <c r="BA23" s="119"/>
      <c r="BB23" s="103"/>
      <c r="BC23" s="20">
        <v>17</v>
      </c>
      <c r="BD23" s="19">
        <v>1628</v>
      </c>
      <c r="BE23" s="18">
        <v>847</v>
      </c>
      <c r="BF23" s="23">
        <v>781</v>
      </c>
      <c r="BG23" s="13"/>
      <c r="BH23" s="20">
        <v>57</v>
      </c>
      <c r="BI23" s="19">
        <v>2182</v>
      </c>
      <c r="BJ23" s="18">
        <v>1130</v>
      </c>
      <c r="BK23" s="17">
        <v>1052</v>
      </c>
      <c r="BL23" s="11"/>
      <c r="BM23" s="20">
        <v>97</v>
      </c>
      <c r="BN23" s="19">
        <v>150</v>
      </c>
      <c r="BO23" s="18">
        <v>26</v>
      </c>
      <c r="BP23" s="17">
        <v>124</v>
      </c>
    </row>
    <row r="24" spans="2:68" ht="18.75" customHeight="1" x14ac:dyDescent="0.15">
      <c r="B24" s="13" t="s">
        <v>103</v>
      </c>
      <c r="C24" s="13"/>
      <c r="D24" s="46"/>
      <c r="E24" s="45">
        <v>90</v>
      </c>
      <c r="F24" s="44" t="s">
        <v>101</v>
      </c>
      <c r="G24" s="43">
        <v>94</v>
      </c>
      <c r="H24" s="42"/>
      <c r="I24" s="41">
        <v>2587</v>
      </c>
      <c r="J24" s="40">
        <v>737</v>
      </c>
      <c r="K24" s="39">
        <v>1850</v>
      </c>
      <c r="R24" s="119"/>
      <c r="S24" s="119"/>
      <c r="T24" s="103"/>
      <c r="U24" s="20">
        <v>18</v>
      </c>
      <c r="V24" s="19">
        <v>1700</v>
      </c>
      <c r="W24" s="18">
        <v>881</v>
      </c>
      <c r="X24" s="23">
        <v>819</v>
      </c>
      <c r="Y24" s="13"/>
      <c r="Z24" s="20">
        <v>58</v>
      </c>
      <c r="AA24" s="19">
        <v>2570</v>
      </c>
      <c r="AB24" s="18">
        <v>1310</v>
      </c>
      <c r="AC24" s="17">
        <v>1260</v>
      </c>
      <c r="AD24" s="11"/>
      <c r="AE24" s="20">
        <v>98</v>
      </c>
      <c r="AF24" s="19">
        <v>87</v>
      </c>
      <c r="AG24" s="18">
        <v>8</v>
      </c>
      <c r="AH24" s="17">
        <v>79</v>
      </c>
      <c r="AI24" s="13"/>
      <c r="AJ24" s="13" t="s">
        <v>103</v>
      </c>
      <c r="AK24" s="13"/>
      <c r="AL24" s="46"/>
      <c r="AM24" s="45">
        <v>90</v>
      </c>
      <c r="AN24" s="44" t="s">
        <v>101</v>
      </c>
      <c r="AO24" s="43">
        <v>94</v>
      </c>
      <c r="AP24" s="42"/>
      <c r="AQ24" s="41">
        <v>2585</v>
      </c>
      <c r="AR24" s="40">
        <v>736</v>
      </c>
      <c r="AS24" s="39">
        <v>1849</v>
      </c>
      <c r="AZ24" s="119"/>
      <c r="BA24" s="119"/>
      <c r="BB24" s="103"/>
      <c r="BC24" s="20">
        <v>18</v>
      </c>
      <c r="BD24" s="19">
        <v>1677</v>
      </c>
      <c r="BE24" s="18">
        <v>866</v>
      </c>
      <c r="BF24" s="23">
        <v>811</v>
      </c>
      <c r="BG24" s="13"/>
      <c r="BH24" s="20">
        <v>58</v>
      </c>
      <c r="BI24" s="19">
        <v>2520</v>
      </c>
      <c r="BJ24" s="18">
        <v>1295</v>
      </c>
      <c r="BK24" s="17">
        <v>1225</v>
      </c>
      <c r="BL24" s="11"/>
      <c r="BM24" s="20">
        <v>98</v>
      </c>
      <c r="BN24" s="19">
        <v>86</v>
      </c>
      <c r="BO24" s="18">
        <v>8</v>
      </c>
      <c r="BP24" s="17">
        <v>78</v>
      </c>
    </row>
    <row r="25" spans="2:68" ht="18.75" customHeight="1" x14ac:dyDescent="0.15">
      <c r="B25" s="104" t="s">
        <v>102</v>
      </c>
      <c r="C25" s="13"/>
      <c r="D25" s="46"/>
      <c r="E25" s="45">
        <v>95</v>
      </c>
      <c r="F25" s="44" t="s">
        <v>101</v>
      </c>
      <c r="G25" s="43">
        <v>99</v>
      </c>
      <c r="H25" s="42"/>
      <c r="I25" s="41">
        <v>731</v>
      </c>
      <c r="J25" s="40">
        <v>127</v>
      </c>
      <c r="K25" s="39">
        <v>604</v>
      </c>
      <c r="R25" s="119"/>
      <c r="S25" s="119"/>
      <c r="T25" s="103"/>
      <c r="U25" s="20">
        <v>19</v>
      </c>
      <c r="V25" s="19">
        <v>1771</v>
      </c>
      <c r="W25" s="18">
        <v>949</v>
      </c>
      <c r="X25" s="23">
        <v>822</v>
      </c>
      <c r="Y25" s="13"/>
      <c r="Z25" s="20">
        <v>59</v>
      </c>
      <c r="AA25" s="19">
        <v>2657</v>
      </c>
      <c r="AB25" s="18">
        <v>1372</v>
      </c>
      <c r="AC25" s="17">
        <v>1285</v>
      </c>
      <c r="AD25" s="11"/>
      <c r="AE25" s="20">
        <v>99</v>
      </c>
      <c r="AF25" s="19">
        <v>61</v>
      </c>
      <c r="AG25" s="18">
        <v>8</v>
      </c>
      <c r="AH25" s="17">
        <v>53</v>
      </c>
      <c r="AI25" s="13"/>
      <c r="AJ25" s="104" t="s">
        <v>102</v>
      </c>
      <c r="AK25" s="13"/>
      <c r="AL25" s="46"/>
      <c r="AM25" s="45">
        <v>95</v>
      </c>
      <c r="AN25" s="44" t="s">
        <v>101</v>
      </c>
      <c r="AO25" s="43">
        <v>99</v>
      </c>
      <c r="AP25" s="42"/>
      <c r="AQ25" s="41">
        <v>730</v>
      </c>
      <c r="AR25" s="40">
        <v>127</v>
      </c>
      <c r="AS25" s="39">
        <v>603</v>
      </c>
      <c r="AZ25" s="119"/>
      <c r="BA25" s="119"/>
      <c r="BB25" s="103"/>
      <c r="BC25" s="20">
        <v>19</v>
      </c>
      <c r="BD25" s="19">
        <v>1717</v>
      </c>
      <c r="BE25" s="18">
        <v>913</v>
      </c>
      <c r="BF25" s="23">
        <v>804</v>
      </c>
      <c r="BG25" s="13"/>
      <c r="BH25" s="20">
        <v>59</v>
      </c>
      <c r="BI25" s="19">
        <v>2600</v>
      </c>
      <c r="BJ25" s="18">
        <v>1354</v>
      </c>
      <c r="BK25" s="17">
        <v>1246</v>
      </c>
      <c r="BL25" s="11"/>
      <c r="BM25" s="20">
        <v>99</v>
      </c>
      <c r="BN25" s="19">
        <v>61</v>
      </c>
      <c r="BO25" s="18">
        <v>8</v>
      </c>
      <c r="BP25" s="17">
        <v>53</v>
      </c>
    </row>
    <row r="26" spans="2:68" ht="18.75" customHeight="1" x14ac:dyDescent="0.15">
      <c r="B26" s="14">
        <v>285.89</v>
      </c>
      <c r="C26" s="13"/>
      <c r="D26" s="38"/>
      <c r="E26" s="37">
        <v>100</v>
      </c>
      <c r="F26" s="36" t="s">
        <v>101</v>
      </c>
      <c r="G26" s="35"/>
      <c r="H26" s="34"/>
      <c r="I26" s="33">
        <v>111</v>
      </c>
      <c r="J26" s="32">
        <v>13</v>
      </c>
      <c r="K26" s="31">
        <v>98</v>
      </c>
      <c r="R26" s="119">
        <v>4955</v>
      </c>
      <c r="S26" s="119">
        <v>4248</v>
      </c>
      <c r="T26" s="103"/>
      <c r="U26" s="20">
        <v>20</v>
      </c>
      <c r="V26" s="19">
        <v>1864</v>
      </c>
      <c r="W26" s="18">
        <v>959</v>
      </c>
      <c r="X26" s="23">
        <v>905</v>
      </c>
      <c r="Y26" s="13"/>
      <c r="Z26" s="20">
        <v>60</v>
      </c>
      <c r="AA26" s="19">
        <v>2499</v>
      </c>
      <c r="AB26" s="18">
        <v>1264</v>
      </c>
      <c r="AC26" s="17">
        <v>1235</v>
      </c>
      <c r="AD26" s="11"/>
      <c r="AE26" s="20">
        <v>100</v>
      </c>
      <c r="AF26" s="19">
        <v>57</v>
      </c>
      <c r="AG26" s="18">
        <v>8</v>
      </c>
      <c r="AH26" s="17">
        <v>49</v>
      </c>
      <c r="AI26" s="13"/>
      <c r="AJ26" s="14">
        <v>289.49</v>
      </c>
      <c r="AK26" s="13"/>
      <c r="AL26" s="38"/>
      <c r="AM26" s="37">
        <v>100</v>
      </c>
      <c r="AN26" s="36" t="s">
        <v>101</v>
      </c>
      <c r="AO26" s="35"/>
      <c r="AP26" s="34"/>
      <c r="AQ26" s="33">
        <v>111</v>
      </c>
      <c r="AR26" s="32">
        <v>13</v>
      </c>
      <c r="AS26" s="31">
        <v>98</v>
      </c>
      <c r="AZ26" s="119">
        <v>4588</v>
      </c>
      <c r="BA26" s="119">
        <v>4049</v>
      </c>
      <c r="BB26" s="103"/>
      <c r="BC26" s="20">
        <v>20</v>
      </c>
      <c r="BD26" s="19">
        <v>1801</v>
      </c>
      <c r="BE26" s="18">
        <v>920</v>
      </c>
      <c r="BF26" s="23">
        <v>881</v>
      </c>
      <c r="BG26" s="13"/>
      <c r="BH26" s="20">
        <v>60</v>
      </c>
      <c r="BI26" s="19">
        <v>2446</v>
      </c>
      <c r="BJ26" s="18">
        <v>1242</v>
      </c>
      <c r="BK26" s="17">
        <v>1204</v>
      </c>
      <c r="BL26" s="11"/>
      <c r="BM26" s="20">
        <v>100</v>
      </c>
      <c r="BN26" s="19">
        <v>57</v>
      </c>
      <c r="BO26" s="18">
        <v>8</v>
      </c>
      <c r="BP26" s="17">
        <v>49</v>
      </c>
    </row>
    <row r="27" spans="2:68" s="5" customFormat="1" ht="18.75" customHeight="1" x14ac:dyDescent="0.15">
      <c r="B27" s="15"/>
      <c r="C27" s="15"/>
      <c r="D27" s="120" t="s">
        <v>100</v>
      </c>
      <c r="E27" s="121"/>
      <c r="F27" s="121"/>
      <c r="G27" s="121"/>
      <c r="H27" s="30"/>
      <c r="I27" s="29">
        <v>192451</v>
      </c>
      <c r="J27" s="28">
        <v>96309</v>
      </c>
      <c r="K27" s="27">
        <v>96142</v>
      </c>
      <c r="L27" s="3"/>
      <c r="M27" s="26"/>
      <c r="N27" s="25"/>
      <c r="O27" s="25"/>
      <c r="P27" s="103"/>
      <c r="Q27" s="103"/>
      <c r="R27" s="119"/>
      <c r="S27" s="119"/>
      <c r="T27" s="103"/>
      <c r="U27" s="20">
        <v>21</v>
      </c>
      <c r="V27" s="19">
        <v>1829</v>
      </c>
      <c r="W27" s="18">
        <v>957</v>
      </c>
      <c r="X27" s="23">
        <v>872</v>
      </c>
      <c r="Y27" s="15"/>
      <c r="Z27" s="20">
        <v>61</v>
      </c>
      <c r="AA27" s="19">
        <v>2416</v>
      </c>
      <c r="AB27" s="18">
        <v>1225</v>
      </c>
      <c r="AC27" s="17">
        <v>1191</v>
      </c>
      <c r="AD27" s="11"/>
      <c r="AE27" s="20">
        <v>101</v>
      </c>
      <c r="AF27" s="19">
        <v>25</v>
      </c>
      <c r="AG27" s="18">
        <v>1</v>
      </c>
      <c r="AH27" s="17">
        <v>24</v>
      </c>
      <c r="AI27" s="15"/>
      <c r="AJ27" s="15"/>
      <c r="AK27" s="15"/>
      <c r="AL27" s="120" t="s">
        <v>100</v>
      </c>
      <c r="AM27" s="121"/>
      <c r="AN27" s="121"/>
      <c r="AO27" s="121"/>
      <c r="AP27" s="30"/>
      <c r="AQ27" s="29">
        <v>188018</v>
      </c>
      <c r="AR27" s="28">
        <v>94040</v>
      </c>
      <c r="AS27" s="27">
        <v>93978</v>
      </c>
      <c r="AT27" s="3"/>
      <c r="AU27" s="26"/>
      <c r="AV27" s="25"/>
      <c r="AW27" s="25"/>
      <c r="AX27" s="103"/>
      <c r="AY27" s="103"/>
      <c r="AZ27" s="119"/>
      <c r="BA27" s="119"/>
      <c r="BB27" s="103"/>
      <c r="BC27" s="20">
        <v>21</v>
      </c>
      <c r="BD27" s="19">
        <v>1747</v>
      </c>
      <c r="BE27" s="18">
        <v>907</v>
      </c>
      <c r="BF27" s="23">
        <v>840</v>
      </c>
      <c r="BG27" s="15"/>
      <c r="BH27" s="20">
        <v>61</v>
      </c>
      <c r="BI27" s="19">
        <v>2373</v>
      </c>
      <c r="BJ27" s="18">
        <v>1214</v>
      </c>
      <c r="BK27" s="17">
        <v>1159</v>
      </c>
      <c r="BL27" s="11"/>
      <c r="BM27" s="20">
        <v>101</v>
      </c>
      <c r="BN27" s="19">
        <v>25</v>
      </c>
      <c r="BO27" s="18">
        <v>1</v>
      </c>
      <c r="BP27" s="17">
        <v>24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99</v>
      </c>
      <c r="J28" s="122"/>
      <c r="K28" s="122"/>
      <c r="M28" s="3"/>
      <c r="N28" s="13"/>
      <c r="O28" s="13"/>
      <c r="R28" s="119"/>
      <c r="S28" s="119"/>
      <c r="T28" s="103"/>
      <c r="U28" s="20">
        <v>22</v>
      </c>
      <c r="V28" s="19">
        <v>1886</v>
      </c>
      <c r="W28" s="18">
        <v>1019</v>
      </c>
      <c r="X28" s="23">
        <v>867</v>
      </c>
      <c r="Y28" s="13"/>
      <c r="Z28" s="20">
        <v>62</v>
      </c>
      <c r="AA28" s="19">
        <v>2306</v>
      </c>
      <c r="AB28" s="18">
        <v>1158</v>
      </c>
      <c r="AC28" s="17">
        <v>1148</v>
      </c>
      <c r="AD28" s="11"/>
      <c r="AE28" s="20">
        <v>102</v>
      </c>
      <c r="AF28" s="19">
        <v>9</v>
      </c>
      <c r="AG28" s="18">
        <v>1</v>
      </c>
      <c r="AH28" s="17">
        <v>8</v>
      </c>
      <c r="AI28" s="13"/>
      <c r="AJ28" s="13"/>
      <c r="AK28" s="13"/>
      <c r="AL28" s="16"/>
      <c r="AM28" s="16"/>
      <c r="AN28" s="15"/>
      <c r="AO28" s="14"/>
      <c r="AP28" s="14"/>
      <c r="AQ28" s="122" t="s">
        <v>98</v>
      </c>
      <c r="AR28" s="122"/>
      <c r="AS28" s="122"/>
      <c r="AU28" s="3"/>
      <c r="AV28" s="13"/>
      <c r="AW28" s="13"/>
      <c r="AZ28" s="119"/>
      <c r="BA28" s="119"/>
      <c r="BB28" s="103"/>
      <c r="BC28" s="20">
        <v>22</v>
      </c>
      <c r="BD28" s="19">
        <v>1756</v>
      </c>
      <c r="BE28" s="18">
        <v>933</v>
      </c>
      <c r="BF28" s="23">
        <v>823</v>
      </c>
      <c r="BG28" s="13"/>
      <c r="BH28" s="20">
        <v>62</v>
      </c>
      <c r="BI28" s="19">
        <v>2271</v>
      </c>
      <c r="BJ28" s="18">
        <v>1146</v>
      </c>
      <c r="BK28" s="17">
        <v>1125</v>
      </c>
      <c r="BL28" s="11"/>
      <c r="BM28" s="20">
        <v>102</v>
      </c>
      <c r="BN28" s="19">
        <v>9</v>
      </c>
      <c r="BO28" s="18">
        <v>1</v>
      </c>
      <c r="BP28" s="17">
        <v>8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03"/>
      <c r="U29" s="20">
        <v>23</v>
      </c>
      <c r="V29" s="19">
        <v>1814</v>
      </c>
      <c r="W29" s="18">
        <v>1025</v>
      </c>
      <c r="X29" s="23">
        <v>789</v>
      </c>
      <c r="Y29" s="13"/>
      <c r="Z29" s="20">
        <v>63</v>
      </c>
      <c r="AA29" s="19">
        <v>2531</v>
      </c>
      <c r="AB29" s="18">
        <v>1278</v>
      </c>
      <c r="AC29" s="17">
        <v>1253</v>
      </c>
      <c r="AD29" s="11"/>
      <c r="AE29" s="20">
        <v>103</v>
      </c>
      <c r="AF29" s="19">
        <v>10</v>
      </c>
      <c r="AG29" s="18">
        <v>1</v>
      </c>
      <c r="AH29" s="17">
        <v>9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03"/>
      <c r="BC29" s="20">
        <v>23</v>
      </c>
      <c r="BD29" s="19">
        <v>1675</v>
      </c>
      <c r="BE29" s="18">
        <v>925</v>
      </c>
      <c r="BF29" s="23">
        <v>750</v>
      </c>
      <c r="BG29" s="13"/>
      <c r="BH29" s="20">
        <v>63</v>
      </c>
      <c r="BI29" s="19">
        <v>2500</v>
      </c>
      <c r="BJ29" s="18">
        <v>1268</v>
      </c>
      <c r="BK29" s="17">
        <v>1232</v>
      </c>
      <c r="BL29" s="11"/>
      <c r="BM29" s="20">
        <v>103</v>
      </c>
      <c r="BN29" s="19">
        <v>10</v>
      </c>
      <c r="BO29" s="18">
        <v>1</v>
      </c>
      <c r="BP29" s="17">
        <v>9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97</v>
      </c>
      <c r="M30" s="3"/>
      <c r="N30" s="13"/>
      <c r="O30" s="13"/>
      <c r="R30" s="119"/>
      <c r="S30" s="119"/>
      <c r="T30" s="103"/>
      <c r="U30" s="20">
        <v>24</v>
      </c>
      <c r="V30" s="19">
        <v>1810</v>
      </c>
      <c r="W30" s="18">
        <v>995</v>
      </c>
      <c r="X30" s="23">
        <v>815</v>
      </c>
      <c r="Y30" s="13"/>
      <c r="Z30" s="20">
        <v>64</v>
      </c>
      <c r="AA30" s="19">
        <v>2565</v>
      </c>
      <c r="AB30" s="18">
        <v>1242</v>
      </c>
      <c r="AC30" s="17">
        <v>1323</v>
      </c>
      <c r="AD30" s="11"/>
      <c r="AE30" s="20">
        <v>104</v>
      </c>
      <c r="AF30" s="19">
        <v>6</v>
      </c>
      <c r="AG30" s="18">
        <v>1</v>
      </c>
      <c r="AH30" s="17">
        <v>5</v>
      </c>
      <c r="AI30" s="13"/>
      <c r="AJ30" s="13"/>
      <c r="AK30" s="13"/>
      <c r="AL30" s="16"/>
      <c r="AM30" s="16"/>
      <c r="AN30" s="15"/>
      <c r="AO30" s="14"/>
      <c r="AP30" s="14"/>
      <c r="AQ30" s="24" t="s">
        <v>97</v>
      </c>
      <c r="AU30" s="3"/>
      <c r="AV30" s="13"/>
      <c r="AW30" s="13"/>
      <c r="AZ30" s="119"/>
      <c r="BA30" s="119"/>
      <c r="BB30" s="103"/>
      <c r="BC30" s="20">
        <v>24</v>
      </c>
      <c r="BD30" s="19">
        <v>1658</v>
      </c>
      <c r="BE30" s="18">
        <v>903</v>
      </c>
      <c r="BF30" s="23">
        <v>755</v>
      </c>
      <c r="BG30" s="13"/>
      <c r="BH30" s="20">
        <v>64</v>
      </c>
      <c r="BI30" s="19">
        <v>2536</v>
      </c>
      <c r="BJ30" s="18">
        <v>1234</v>
      </c>
      <c r="BK30" s="17">
        <v>1302</v>
      </c>
      <c r="BL30" s="11"/>
      <c r="BM30" s="20">
        <v>104</v>
      </c>
      <c r="BN30" s="19">
        <v>6</v>
      </c>
      <c r="BO30" s="18">
        <v>1</v>
      </c>
      <c r="BP30" s="17">
        <v>5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4985</v>
      </c>
      <c r="S31" s="119">
        <v>4232</v>
      </c>
      <c r="T31" s="103"/>
      <c r="U31" s="20">
        <v>25</v>
      </c>
      <c r="V31" s="19">
        <v>1856</v>
      </c>
      <c r="W31" s="18">
        <v>983</v>
      </c>
      <c r="X31" s="23">
        <v>873</v>
      </c>
      <c r="Y31" s="13"/>
      <c r="Z31" s="20">
        <v>65</v>
      </c>
      <c r="AA31" s="19">
        <v>2480</v>
      </c>
      <c r="AB31" s="18">
        <v>1244</v>
      </c>
      <c r="AC31" s="17">
        <v>1236</v>
      </c>
      <c r="AD31" s="11"/>
      <c r="AE31" s="20">
        <v>105</v>
      </c>
      <c r="AF31" s="19">
        <v>1</v>
      </c>
      <c r="AG31" s="18">
        <v>0</v>
      </c>
      <c r="AH31" s="17">
        <v>1</v>
      </c>
      <c r="AI31" s="13"/>
      <c r="AJ31" s="13"/>
      <c r="AK31" s="13"/>
      <c r="AL31" s="16"/>
      <c r="AM31" s="16"/>
      <c r="AN31" s="15"/>
      <c r="AO31" s="14"/>
      <c r="AP31" s="14"/>
      <c r="AZ31" s="119">
        <v>4508</v>
      </c>
      <c r="BA31" s="119">
        <v>3944</v>
      </c>
      <c r="BB31" s="103"/>
      <c r="BC31" s="20">
        <v>25</v>
      </c>
      <c r="BD31" s="19">
        <v>1686</v>
      </c>
      <c r="BE31" s="18">
        <v>877</v>
      </c>
      <c r="BF31" s="23">
        <v>809</v>
      </c>
      <c r="BG31" s="13"/>
      <c r="BH31" s="20">
        <v>65</v>
      </c>
      <c r="BI31" s="19">
        <v>2451</v>
      </c>
      <c r="BJ31" s="18">
        <v>1236</v>
      </c>
      <c r="BK31" s="17">
        <v>1215</v>
      </c>
      <c r="BL31" s="11"/>
      <c r="BM31" s="20">
        <v>105</v>
      </c>
      <c r="BN31" s="19">
        <v>1</v>
      </c>
      <c r="BO31" s="18">
        <v>0</v>
      </c>
      <c r="BP31" s="17">
        <v>1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03"/>
      <c r="U32" s="20">
        <v>26</v>
      </c>
      <c r="V32" s="19">
        <v>1788</v>
      </c>
      <c r="W32" s="18">
        <v>975</v>
      </c>
      <c r="X32" s="23">
        <v>813</v>
      </c>
      <c r="Y32" s="13"/>
      <c r="Z32" s="20">
        <v>66</v>
      </c>
      <c r="AA32" s="19">
        <v>2442</v>
      </c>
      <c r="AB32" s="18">
        <v>1199</v>
      </c>
      <c r="AC32" s="17">
        <v>1243</v>
      </c>
      <c r="AD32" s="11"/>
      <c r="AE32" s="20">
        <v>106</v>
      </c>
      <c r="AF32" s="19">
        <v>1</v>
      </c>
      <c r="AG32" s="18">
        <v>0</v>
      </c>
      <c r="AH32" s="17">
        <v>1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03"/>
      <c r="BC32" s="20">
        <v>26</v>
      </c>
      <c r="BD32" s="19">
        <v>1658</v>
      </c>
      <c r="BE32" s="18">
        <v>899</v>
      </c>
      <c r="BF32" s="23">
        <v>759</v>
      </c>
      <c r="BG32" s="13"/>
      <c r="BH32" s="20">
        <v>66</v>
      </c>
      <c r="BI32" s="19">
        <v>2415</v>
      </c>
      <c r="BJ32" s="18">
        <v>1189</v>
      </c>
      <c r="BK32" s="17">
        <v>1226</v>
      </c>
      <c r="BL32" s="11"/>
      <c r="BM32" s="20">
        <v>106</v>
      </c>
      <c r="BN32" s="19">
        <v>1</v>
      </c>
      <c r="BO32" s="18">
        <v>0</v>
      </c>
      <c r="BP32" s="17">
        <v>1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03"/>
      <c r="U33" s="20">
        <v>27</v>
      </c>
      <c r="V33" s="19">
        <v>1859</v>
      </c>
      <c r="W33" s="18">
        <v>996</v>
      </c>
      <c r="X33" s="23">
        <v>863</v>
      </c>
      <c r="Y33" s="13"/>
      <c r="Z33" s="20">
        <v>67</v>
      </c>
      <c r="AA33" s="19">
        <v>2574</v>
      </c>
      <c r="AB33" s="18">
        <v>1302</v>
      </c>
      <c r="AC33" s="17">
        <v>1272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03"/>
      <c r="BC33" s="20">
        <v>27</v>
      </c>
      <c r="BD33" s="19">
        <v>1701</v>
      </c>
      <c r="BE33" s="18">
        <v>893</v>
      </c>
      <c r="BF33" s="23">
        <v>808</v>
      </c>
      <c r="BG33" s="13"/>
      <c r="BH33" s="20">
        <v>67</v>
      </c>
      <c r="BI33" s="19">
        <v>2543</v>
      </c>
      <c r="BJ33" s="18">
        <v>1296</v>
      </c>
      <c r="BK33" s="17">
        <v>1247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03"/>
      <c r="U34" s="20">
        <v>28</v>
      </c>
      <c r="V34" s="19">
        <v>1855</v>
      </c>
      <c r="W34" s="18">
        <v>1033</v>
      </c>
      <c r="X34" s="23">
        <v>822</v>
      </c>
      <c r="Y34" s="13"/>
      <c r="Z34" s="20">
        <v>68</v>
      </c>
      <c r="AA34" s="19">
        <v>2728</v>
      </c>
      <c r="AB34" s="18">
        <v>1373</v>
      </c>
      <c r="AC34" s="17">
        <v>1355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03"/>
      <c r="BC34" s="20">
        <v>28</v>
      </c>
      <c r="BD34" s="19">
        <v>1710</v>
      </c>
      <c r="BE34" s="18">
        <v>939</v>
      </c>
      <c r="BF34" s="23">
        <v>771</v>
      </c>
      <c r="BG34" s="13"/>
      <c r="BH34" s="20">
        <v>68</v>
      </c>
      <c r="BI34" s="19">
        <v>2701</v>
      </c>
      <c r="BJ34" s="18">
        <v>1366</v>
      </c>
      <c r="BK34" s="17">
        <v>1335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03"/>
      <c r="U35" s="20">
        <v>29</v>
      </c>
      <c r="V35" s="19">
        <v>1859</v>
      </c>
      <c r="W35" s="18">
        <v>998</v>
      </c>
      <c r="X35" s="23">
        <v>861</v>
      </c>
      <c r="Y35" s="13"/>
      <c r="Z35" s="20">
        <v>69</v>
      </c>
      <c r="AA35" s="19">
        <v>2660</v>
      </c>
      <c r="AB35" s="18">
        <v>1309</v>
      </c>
      <c r="AC35" s="17">
        <v>1351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03"/>
      <c r="BC35" s="20">
        <v>29</v>
      </c>
      <c r="BD35" s="19">
        <v>1697</v>
      </c>
      <c r="BE35" s="18">
        <v>900</v>
      </c>
      <c r="BF35" s="23">
        <v>797</v>
      </c>
      <c r="BG35" s="13"/>
      <c r="BH35" s="20">
        <v>69</v>
      </c>
      <c r="BI35" s="19">
        <v>2643</v>
      </c>
      <c r="BJ35" s="18">
        <v>1305</v>
      </c>
      <c r="BK35" s="17">
        <v>1338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5030</v>
      </c>
      <c r="S36" s="119">
        <v>4508</v>
      </c>
      <c r="T36" s="103"/>
      <c r="U36" s="20">
        <v>30</v>
      </c>
      <c r="V36" s="19">
        <v>1801</v>
      </c>
      <c r="W36" s="18">
        <v>987</v>
      </c>
      <c r="X36" s="23">
        <v>814</v>
      </c>
      <c r="Y36" s="13"/>
      <c r="Z36" s="20">
        <v>70</v>
      </c>
      <c r="AA36" s="19">
        <v>2731</v>
      </c>
      <c r="AB36" s="18">
        <v>1321</v>
      </c>
      <c r="AC36" s="17">
        <v>1410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4674</v>
      </c>
      <c r="BA36" s="119">
        <v>4263</v>
      </c>
      <c r="BB36" s="103"/>
      <c r="BC36" s="20">
        <v>30</v>
      </c>
      <c r="BD36" s="19">
        <v>1663</v>
      </c>
      <c r="BE36" s="18">
        <v>893</v>
      </c>
      <c r="BF36" s="23">
        <v>770</v>
      </c>
      <c r="BG36" s="13"/>
      <c r="BH36" s="20">
        <v>70</v>
      </c>
      <c r="BI36" s="19">
        <v>2715</v>
      </c>
      <c r="BJ36" s="18">
        <v>1312</v>
      </c>
      <c r="BK36" s="17">
        <v>1403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03"/>
      <c r="U37" s="20">
        <v>31</v>
      </c>
      <c r="V37" s="19">
        <v>1902</v>
      </c>
      <c r="W37" s="18">
        <v>972</v>
      </c>
      <c r="X37" s="23">
        <v>930</v>
      </c>
      <c r="Y37" s="13"/>
      <c r="Z37" s="20">
        <v>71</v>
      </c>
      <c r="AA37" s="19">
        <v>2883</v>
      </c>
      <c r="AB37" s="18">
        <v>1398</v>
      </c>
      <c r="AC37" s="17">
        <v>1485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03"/>
      <c r="BC37" s="20">
        <v>31</v>
      </c>
      <c r="BD37" s="19">
        <v>1784</v>
      </c>
      <c r="BE37" s="18">
        <v>905</v>
      </c>
      <c r="BF37" s="23">
        <v>879</v>
      </c>
      <c r="BG37" s="13"/>
      <c r="BH37" s="20">
        <v>71</v>
      </c>
      <c r="BI37" s="19">
        <v>2867</v>
      </c>
      <c r="BJ37" s="18">
        <v>1392</v>
      </c>
      <c r="BK37" s="17">
        <v>1475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03"/>
      <c r="U38" s="20">
        <v>32</v>
      </c>
      <c r="V38" s="19">
        <v>1866</v>
      </c>
      <c r="W38" s="18">
        <v>984</v>
      </c>
      <c r="X38" s="23">
        <v>882</v>
      </c>
      <c r="Y38" s="13"/>
      <c r="Z38" s="20">
        <v>72</v>
      </c>
      <c r="AA38" s="19">
        <v>3023</v>
      </c>
      <c r="AB38" s="18">
        <v>1443</v>
      </c>
      <c r="AC38" s="17">
        <v>1580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03"/>
      <c r="BC38" s="20">
        <v>32</v>
      </c>
      <c r="BD38" s="19">
        <v>1746</v>
      </c>
      <c r="BE38" s="18">
        <v>918</v>
      </c>
      <c r="BF38" s="23">
        <v>828</v>
      </c>
      <c r="BG38" s="13"/>
      <c r="BH38" s="20">
        <v>72</v>
      </c>
      <c r="BI38" s="19">
        <v>3012</v>
      </c>
      <c r="BJ38" s="18">
        <v>1438</v>
      </c>
      <c r="BK38" s="17">
        <v>1574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03"/>
      <c r="U39" s="20">
        <v>33</v>
      </c>
      <c r="V39" s="19">
        <v>1953</v>
      </c>
      <c r="W39" s="18">
        <v>1015</v>
      </c>
      <c r="X39" s="23">
        <v>938</v>
      </c>
      <c r="Y39" s="13"/>
      <c r="Z39" s="20">
        <v>73</v>
      </c>
      <c r="AA39" s="19">
        <v>3108</v>
      </c>
      <c r="AB39" s="18">
        <v>1498</v>
      </c>
      <c r="AC39" s="17">
        <v>1610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03"/>
      <c r="BC39" s="20">
        <v>33</v>
      </c>
      <c r="BD39" s="19">
        <v>1838</v>
      </c>
      <c r="BE39" s="18">
        <v>950</v>
      </c>
      <c r="BF39" s="23">
        <v>888</v>
      </c>
      <c r="BG39" s="13"/>
      <c r="BH39" s="20">
        <v>73</v>
      </c>
      <c r="BI39" s="19">
        <v>3095</v>
      </c>
      <c r="BJ39" s="18">
        <v>1494</v>
      </c>
      <c r="BK39" s="17">
        <v>1601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03"/>
      <c r="U40" s="20">
        <v>34</v>
      </c>
      <c r="V40" s="19">
        <v>2016</v>
      </c>
      <c r="W40" s="18">
        <v>1072</v>
      </c>
      <c r="X40" s="23">
        <v>944</v>
      </c>
      <c r="Y40" s="13"/>
      <c r="Z40" s="20">
        <v>74</v>
      </c>
      <c r="AA40" s="19">
        <v>3308</v>
      </c>
      <c r="AB40" s="18">
        <v>1554</v>
      </c>
      <c r="AC40" s="17">
        <v>1754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03"/>
      <c r="BC40" s="20">
        <v>34</v>
      </c>
      <c r="BD40" s="19">
        <v>1906</v>
      </c>
      <c r="BE40" s="18">
        <v>1008</v>
      </c>
      <c r="BF40" s="23">
        <v>898</v>
      </c>
      <c r="BG40" s="13"/>
      <c r="BH40" s="20">
        <v>74</v>
      </c>
      <c r="BI40" s="19">
        <v>3295</v>
      </c>
      <c r="BJ40" s="18">
        <v>1553</v>
      </c>
      <c r="BK40" s="17">
        <v>1742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5639</v>
      </c>
      <c r="S41" s="119">
        <v>4981</v>
      </c>
      <c r="T41" s="103"/>
      <c r="U41" s="20">
        <v>35</v>
      </c>
      <c r="V41" s="19">
        <v>2076</v>
      </c>
      <c r="W41" s="18">
        <v>1117</v>
      </c>
      <c r="X41" s="23">
        <v>959</v>
      </c>
      <c r="Y41" s="13"/>
      <c r="Z41" s="20">
        <v>75</v>
      </c>
      <c r="AA41" s="19">
        <v>3253</v>
      </c>
      <c r="AB41" s="18">
        <v>1542</v>
      </c>
      <c r="AC41" s="17">
        <v>1711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5427</v>
      </c>
      <c r="BA41" s="119">
        <v>4809</v>
      </c>
      <c r="BB41" s="103"/>
      <c r="BC41" s="20">
        <v>35</v>
      </c>
      <c r="BD41" s="19">
        <v>1994</v>
      </c>
      <c r="BE41" s="18">
        <v>1071</v>
      </c>
      <c r="BF41" s="23">
        <v>923</v>
      </c>
      <c r="BG41" s="13"/>
      <c r="BH41" s="20">
        <v>75</v>
      </c>
      <c r="BI41" s="19">
        <v>3242</v>
      </c>
      <c r="BJ41" s="18">
        <v>1538</v>
      </c>
      <c r="BK41" s="17">
        <v>1704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03"/>
      <c r="U42" s="20">
        <v>36</v>
      </c>
      <c r="V42" s="19">
        <v>2033</v>
      </c>
      <c r="W42" s="18">
        <v>1112</v>
      </c>
      <c r="X42" s="23">
        <v>921</v>
      </c>
      <c r="Y42" s="13"/>
      <c r="Z42" s="20">
        <v>76</v>
      </c>
      <c r="AA42" s="19">
        <v>2997</v>
      </c>
      <c r="AB42" s="18">
        <v>1430</v>
      </c>
      <c r="AC42" s="17">
        <v>1567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03"/>
      <c r="BC42" s="20">
        <v>36</v>
      </c>
      <c r="BD42" s="19">
        <v>1947</v>
      </c>
      <c r="BE42" s="18">
        <v>1070</v>
      </c>
      <c r="BF42" s="23">
        <v>877</v>
      </c>
      <c r="BG42" s="13"/>
      <c r="BH42" s="20">
        <v>76</v>
      </c>
      <c r="BI42" s="19">
        <v>2988</v>
      </c>
      <c r="BJ42" s="18">
        <v>1425</v>
      </c>
      <c r="BK42" s="17">
        <v>1563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03"/>
      <c r="U43" s="20">
        <v>37</v>
      </c>
      <c r="V43" s="19">
        <v>2042</v>
      </c>
      <c r="W43" s="18">
        <v>1085</v>
      </c>
      <c r="X43" s="23">
        <v>957</v>
      </c>
      <c r="Y43" s="13"/>
      <c r="Z43" s="20">
        <v>77</v>
      </c>
      <c r="AA43" s="19">
        <v>1858</v>
      </c>
      <c r="AB43" s="18">
        <v>893</v>
      </c>
      <c r="AC43" s="17">
        <v>965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03"/>
      <c r="BC43" s="20">
        <v>37</v>
      </c>
      <c r="BD43" s="19">
        <v>1972</v>
      </c>
      <c r="BE43" s="18">
        <v>1047</v>
      </c>
      <c r="BF43" s="23">
        <v>925</v>
      </c>
      <c r="BG43" s="13"/>
      <c r="BH43" s="20">
        <v>77</v>
      </c>
      <c r="BI43" s="19">
        <v>1850</v>
      </c>
      <c r="BJ43" s="18">
        <v>887</v>
      </c>
      <c r="BK43" s="17">
        <v>963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03"/>
      <c r="U44" s="20">
        <v>38</v>
      </c>
      <c r="V44" s="19">
        <v>2179</v>
      </c>
      <c r="W44" s="18">
        <v>1141</v>
      </c>
      <c r="X44" s="23">
        <v>1038</v>
      </c>
      <c r="Y44" s="13"/>
      <c r="Z44" s="20">
        <v>78</v>
      </c>
      <c r="AA44" s="19">
        <v>1981</v>
      </c>
      <c r="AB44" s="18">
        <v>897</v>
      </c>
      <c r="AC44" s="17">
        <v>1084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03"/>
      <c r="BC44" s="20">
        <v>38</v>
      </c>
      <c r="BD44" s="19">
        <v>2113</v>
      </c>
      <c r="BE44" s="18">
        <v>1098</v>
      </c>
      <c r="BF44" s="23">
        <v>1015</v>
      </c>
      <c r="BG44" s="13"/>
      <c r="BH44" s="20">
        <v>78</v>
      </c>
      <c r="BI44" s="19">
        <v>1977</v>
      </c>
      <c r="BJ44" s="18">
        <v>895</v>
      </c>
      <c r="BK44" s="17">
        <v>1082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03"/>
      <c r="U45" s="10">
        <v>39</v>
      </c>
      <c r="V45" s="9">
        <v>2290</v>
      </c>
      <c r="W45" s="8">
        <v>1184</v>
      </c>
      <c r="X45" s="21">
        <v>1106</v>
      </c>
      <c r="Y45" s="13"/>
      <c r="Z45" s="10">
        <v>79</v>
      </c>
      <c r="AA45" s="9">
        <v>2338</v>
      </c>
      <c r="AB45" s="8">
        <v>1018</v>
      </c>
      <c r="AC45" s="7">
        <v>1320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03"/>
      <c r="BC45" s="10">
        <v>39</v>
      </c>
      <c r="BD45" s="9">
        <v>2210</v>
      </c>
      <c r="BE45" s="8">
        <v>1141</v>
      </c>
      <c r="BF45" s="21">
        <v>1069</v>
      </c>
      <c r="BG45" s="13"/>
      <c r="BH45" s="10">
        <v>79</v>
      </c>
      <c r="BI45" s="9">
        <v>2333</v>
      </c>
      <c r="BJ45" s="8">
        <v>1016</v>
      </c>
      <c r="BK45" s="7">
        <v>1317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41:R45"/>
    <mergeCell ref="S41:S45"/>
    <mergeCell ref="AZ41:AZ45"/>
    <mergeCell ref="BA41:BA45"/>
    <mergeCell ref="AZ31:AZ35"/>
    <mergeCell ref="BA31:BA35"/>
    <mergeCell ref="R36:R40"/>
    <mergeCell ref="S36:S40"/>
    <mergeCell ref="AZ36:AZ40"/>
    <mergeCell ref="BA36:BA40"/>
    <mergeCell ref="D27:G27"/>
    <mergeCell ref="AL27:AO27"/>
    <mergeCell ref="I28:K28"/>
    <mergeCell ref="AQ28:AS28"/>
    <mergeCell ref="R31:R35"/>
    <mergeCell ref="S31:S35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R16:R20"/>
    <mergeCell ref="S16:S20"/>
    <mergeCell ref="AZ16:AZ20"/>
    <mergeCell ref="BA16:BA20"/>
    <mergeCell ref="B20:C20"/>
    <mergeCell ref="AJ20:AK20"/>
    <mergeCell ref="R6:R10"/>
    <mergeCell ref="S6:S10"/>
    <mergeCell ref="AZ6:AZ10"/>
    <mergeCell ref="BA6:BA10"/>
    <mergeCell ref="R11:R15"/>
    <mergeCell ref="S11:S15"/>
    <mergeCell ref="AZ11:AZ15"/>
    <mergeCell ref="BA11:BA15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55" priority="1" stopIfTrue="1" operator="notEqual">
      <formula>J$25</formula>
    </cfRule>
  </conditionalFormatting>
  <conditionalFormatting sqref="T22:T26 BB22:BB26">
    <cfRule type="cellIs" dxfId="54" priority="2" stopIfTrue="1" operator="notEqual">
      <formula>J$24</formula>
    </cfRule>
  </conditionalFormatting>
  <conditionalFormatting sqref="T27:T31 BB27:BB31">
    <cfRule type="cellIs" dxfId="53" priority="3" stopIfTrue="1" operator="notEqual">
      <formula>J$23</formula>
    </cfRule>
  </conditionalFormatting>
  <conditionalFormatting sqref="T32:T36 BB32:BB36">
    <cfRule type="cellIs" dxfId="52" priority="4" stopIfTrue="1" operator="notEqual">
      <formula>J$22</formula>
    </cfRule>
  </conditionalFormatting>
  <conditionalFormatting sqref="T37:T41 BB37:BB41">
    <cfRule type="cellIs" dxfId="51" priority="5" stopIfTrue="1" operator="notEqual">
      <formula>J$21</formula>
    </cfRule>
  </conditionalFormatting>
  <conditionalFormatting sqref="T42:T45 BB42:BB45">
    <cfRule type="cellIs" dxfId="50" priority="6" stopIfTrue="1" operator="notEqual">
      <formula>J$20</formula>
    </cfRule>
  </conditionalFormatting>
  <conditionalFormatting sqref="T6:T16 BB6:BB16">
    <cfRule type="cellIs" dxfId="49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P46"/>
  <sheetViews>
    <sheetView zoomScale="90" zoomScaleNormal="90" zoomScaleSheetLayoutView="100" workbookViewId="0">
      <selection activeCell="I12" sqref="I12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5" customWidth="1"/>
    <col min="12" max="12" width="9.375" style="3" customWidth="1"/>
    <col min="13" max="13" width="9" style="105" bestFit="1" customWidth="1"/>
    <col min="14" max="14" width="7.875" style="105" customWidth="1"/>
    <col min="15" max="15" width="2.75" style="105" customWidth="1"/>
    <col min="16" max="16" width="2.125" style="105" customWidth="1"/>
    <col min="17" max="17" width="10.75" style="105" customWidth="1"/>
    <col min="18" max="18" width="12.625" style="105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5" customWidth="1"/>
    <col min="46" max="46" width="9.375" style="3" customWidth="1"/>
    <col min="47" max="47" width="9.125" style="105" bestFit="1" customWidth="1"/>
    <col min="48" max="48" width="7.875" style="105" customWidth="1"/>
    <col min="49" max="49" width="2.75" style="105" customWidth="1"/>
    <col min="50" max="50" width="2.125" style="105" customWidth="1"/>
    <col min="51" max="51" width="10.75" style="105" customWidth="1"/>
    <col min="52" max="52" width="12.625" style="105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143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142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143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142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120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120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141</v>
      </c>
      <c r="E5" s="128"/>
      <c r="F5" s="129"/>
      <c r="G5" s="130"/>
      <c r="H5" s="90"/>
      <c r="I5" s="89" t="s">
        <v>138</v>
      </c>
      <c r="J5" s="86" t="s">
        <v>128</v>
      </c>
      <c r="K5" s="85" t="s">
        <v>127</v>
      </c>
      <c r="L5" s="3" t="s">
        <v>140</v>
      </c>
      <c r="M5" s="15"/>
      <c r="N5" s="25"/>
      <c r="O5" s="25"/>
      <c r="P5" s="105"/>
      <c r="Q5" s="105"/>
      <c r="R5" s="105"/>
      <c r="S5" s="15"/>
      <c r="T5" s="15"/>
      <c r="U5" s="88" t="s">
        <v>139</v>
      </c>
      <c r="V5" s="87" t="s">
        <v>138</v>
      </c>
      <c r="W5" s="86" t="s">
        <v>128</v>
      </c>
      <c r="X5" s="85" t="s">
        <v>127</v>
      </c>
      <c r="Y5" s="15"/>
      <c r="Z5" s="88" t="s">
        <v>139</v>
      </c>
      <c r="AA5" s="87" t="s">
        <v>138</v>
      </c>
      <c r="AB5" s="86" t="s">
        <v>128</v>
      </c>
      <c r="AC5" s="85" t="s">
        <v>127</v>
      </c>
      <c r="AD5" s="12"/>
      <c r="AE5" s="88" t="s">
        <v>139</v>
      </c>
      <c r="AF5" s="87" t="s">
        <v>138</v>
      </c>
      <c r="AG5" s="86" t="s">
        <v>128</v>
      </c>
      <c r="AH5" s="85" t="s">
        <v>127</v>
      </c>
      <c r="AI5" s="15"/>
      <c r="AJ5" s="15"/>
      <c r="AK5" s="15"/>
      <c r="AL5" s="127" t="s">
        <v>141</v>
      </c>
      <c r="AM5" s="128"/>
      <c r="AN5" s="129"/>
      <c r="AO5" s="130"/>
      <c r="AP5" s="90"/>
      <c r="AQ5" s="89" t="s">
        <v>138</v>
      </c>
      <c r="AR5" s="86" t="s">
        <v>128</v>
      </c>
      <c r="AS5" s="85" t="s">
        <v>127</v>
      </c>
      <c r="AT5" s="3" t="s">
        <v>140</v>
      </c>
      <c r="AU5" s="15"/>
      <c r="AV5" s="25"/>
      <c r="AW5" s="25"/>
      <c r="AX5" s="105"/>
      <c r="AY5" s="105"/>
      <c r="AZ5" s="105"/>
      <c r="BA5" s="15"/>
      <c r="BB5" s="15"/>
      <c r="BC5" s="88" t="s">
        <v>139</v>
      </c>
      <c r="BD5" s="87" t="s">
        <v>138</v>
      </c>
      <c r="BE5" s="86" t="s">
        <v>128</v>
      </c>
      <c r="BF5" s="85" t="s">
        <v>127</v>
      </c>
      <c r="BG5" s="15"/>
      <c r="BH5" s="88" t="s">
        <v>139</v>
      </c>
      <c r="BI5" s="87" t="s">
        <v>138</v>
      </c>
      <c r="BJ5" s="86" t="s">
        <v>128</v>
      </c>
      <c r="BK5" s="85" t="s">
        <v>127</v>
      </c>
      <c r="BL5" s="12"/>
      <c r="BM5" s="88" t="s">
        <v>139</v>
      </c>
      <c r="BN5" s="87" t="s">
        <v>138</v>
      </c>
      <c r="BO5" s="86" t="s">
        <v>128</v>
      </c>
      <c r="BP5" s="85" t="s">
        <v>127</v>
      </c>
    </row>
    <row r="6" spans="2:68" ht="18.75" customHeight="1" x14ac:dyDescent="0.15">
      <c r="B6" s="13"/>
      <c r="C6" s="13"/>
      <c r="D6" s="58"/>
      <c r="E6" s="84">
        <v>0</v>
      </c>
      <c r="F6" s="56" t="s">
        <v>124</v>
      </c>
      <c r="G6" s="55">
        <v>4</v>
      </c>
      <c r="H6" s="54"/>
      <c r="I6" s="71">
        <v>5641</v>
      </c>
      <c r="J6" s="70">
        <v>2916</v>
      </c>
      <c r="K6" s="69">
        <v>2725</v>
      </c>
      <c r="M6" s="48">
        <v>20475</v>
      </c>
      <c r="N6" s="49">
        <v>10.64</v>
      </c>
      <c r="O6" s="13" t="s">
        <v>129</v>
      </c>
      <c r="R6" s="119">
        <v>2916</v>
      </c>
      <c r="S6" s="119">
        <v>2725</v>
      </c>
      <c r="T6" s="11"/>
      <c r="U6" s="83">
        <v>0</v>
      </c>
      <c r="V6" s="82">
        <v>976</v>
      </c>
      <c r="W6" s="81">
        <v>505</v>
      </c>
      <c r="X6" s="80">
        <v>471</v>
      </c>
      <c r="Y6" s="13"/>
      <c r="Z6" s="20">
        <v>40</v>
      </c>
      <c r="AA6" s="82">
        <v>2294</v>
      </c>
      <c r="AB6" s="81">
        <v>1233</v>
      </c>
      <c r="AC6" s="80">
        <v>1061</v>
      </c>
      <c r="AD6" s="11"/>
      <c r="AE6" s="20">
        <v>80</v>
      </c>
      <c r="AF6" s="19">
        <v>2218</v>
      </c>
      <c r="AG6" s="18">
        <v>968</v>
      </c>
      <c r="AH6" s="17">
        <v>1250</v>
      </c>
      <c r="AI6" s="13"/>
      <c r="AJ6" s="13"/>
      <c r="AK6" s="13"/>
      <c r="AL6" s="58"/>
      <c r="AM6" s="84">
        <v>0</v>
      </c>
      <c r="AN6" s="56" t="s">
        <v>124</v>
      </c>
      <c r="AO6" s="55">
        <v>4</v>
      </c>
      <c r="AP6" s="54"/>
      <c r="AQ6" s="71">
        <v>5490</v>
      </c>
      <c r="AR6" s="70">
        <v>2832</v>
      </c>
      <c r="AS6" s="69">
        <v>2658</v>
      </c>
      <c r="AU6" s="48">
        <v>20117</v>
      </c>
      <c r="AV6" s="49">
        <v>10.7</v>
      </c>
      <c r="AW6" s="13" t="s">
        <v>129</v>
      </c>
      <c r="AZ6" s="119">
        <v>2832</v>
      </c>
      <c r="BA6" s="119">
        <v>2658</v>
      </c>
      <c r="BB6" s="11"/>
      <c r="BC6" s="83">
        <v>0</v>
      </c>
      <c r="BD6" s="82">
        <v>947</v>
      </c>
      <c r="BE6" s="81">
        <v>488</v>
      </c>
      <c r="BF6" s="80">
        <v>459</v>
      </c>
      <c r="BG6" s="13"/>
      <c r="BH6" s="20">
        <v>40</v>
      </c>
      <c r="BI6" s="82">
        <v>2219</v>
      </c>
      <c r="BJ6" s="81">
        <v>1193</v>
      </c>
      <c r="BK6" s="80">
        <v>1026</v>
      </c>
      <c r="BL6" s="11"/>
      <c r="BM6" s="20">
        <v>80</v>
      </c>
      <c r="BN6" s="19">
        <v>2211</v>
      </c>
      <c r="BO6" s="18">
        <v>964</v>
      </c>
      <c r="BP6" s="17">
        <v>1247</v>
      </c>
    </row>
    <row r="7" spans="2:68" ht="18.75" customHeight="1" x14ac:dyDescent="0.15">
      <c r="B7" s="13"/>
      <c r="C7" s="13"/>
      <c r="D7" s="46"/>
      <c r="E7" s="79">
        <v>5</v>
      </c>
      <c r="F7" s="44" t="s">
        <v>124</v>
      </c>
      <c r="G7" s="43">
        <v>9</v>
      </c>
      <c r="H7" s="42"/>
      <c r="I7" s="41">
        <v>7096</v>
      </c>
      <c r="J7" s="40">
        <v>3640</v>
      </c>
      <c r="K7" s="39">
        <v>3456</v>
      </c>
      <c r="L7" s="26" t="s">
        <v>128</v>
      </c>
      <c r="M7" s="48">
        <v>10561</v>
      </c>
      <c r="N7" s="48"/>
      <c r="O7" s="13"/>
      <c r="R7" s="119"/>
      <c r="S7" s="119"/>
      <c r="T7" s="11"/>
      <c r="U7" s="20">
        <v>1</v>
      </c>
      <c r="V7" s="19">
        <v>1090</v>
      </c>
      <c r="W7" s="18">
        <v>562</v>
      </c>
      <c r="X7" s="23">
        <v>528</v>
      </c>
      <c r="Y7" s="13"/>
      <c r="Z7" s="20">
        <v>41</v>
      </c>
      <c r="AA7" s="19">
        <v>2405</v>
      </c>
      <c r="AB7" s="18">
        <v>1222</v>
      </c>
      <c r="AC7" s="23">
        <v>1183</v>
      </c>
      <c r="AD7" s="11"/>
      <c r="AE7" s="20">
        <v>81</v>
      </c>
      <c r="AF7" s="19">
        <v>2023</v>
      </c>
      <c r="AG7" s="18">
        <v>911</v>
      </c>
      <c r="AH7" s="17">
        <v>1112</v>
      </c>
      <c r="AI7" s="13"/>
      <c r="AJ7" s="13"/>
      <c r="AK7" s="13"/>
      <c r="AL7" s="46"/>
      <c r="AM7" s="79">
        <v>5</v>
      </c>
      <c r="AN7" s="44" t="s">
        <v>124</v>
      </c>
      <c r="AO7" s="43">
        <v>9</v>
      </c>
      <c r="AP7" s="42"/>
      <c r="AQ7" s="41">
        <v>6983</v>
      </c>
      <c r="AR7" s="40">
        <v>3587</v>
      </c>
      <c r="AS7" s="39">
        <v>3396</v>
      </c>
      <c r="AT7" s="26" t="s">
        <v>128</v>
      </c>
      <c r="AU7" s="48">
        <v>10362</v>
      </c>
      <c r="AV7" s="48"/>
      <c r="AW7" s="13"/>
      <c r="AZ7" s="119"/>
      <c r="BA7" s="119"/>
      <c r="BB7" s="11"/>
      <c r="BC7" s="20">
        <v>1</v>
      </c>
      <c r="BD7" s="19">
        <v>1055</v>
      </c>
      <c r="BE7" s="18">
        <v>543</v>
      </c>
      <c r="BF7" s="23">
        <v>512</v>
      </c>
      <c r="BG7" s="13"/>
      <c r="BH7" s="20">
        <v>41</v>
      </c>
      <c r="BI7" s="19">
        <v>2332</v>
      </c>
      <c r="BJ7" s="18">
        <v>1190</v>
      </c>
      <c r="BK7" s="23">
        <v>1142</v>
      </c>
      <c r="BL7" s="11"/>
      <c r="BM7" s="20">
        <v>81</v>
      </c>
      <c r="BN7" s="19">
        <v>2022</v>
      </c>
      <c r="BO7" s="18">
        <v>910</v>
      </c>
      <c r="BP7" s="17">
        <v>1112</v>
      </c>
    </row>
    <row r="8" spans="2:68" ht="18.75" customHeight="1" x14ac:dyDescent="0.15">
      <c r="B8" s="13"/>
      <c r="C8" s="13"/>
      <c r="D8" s="38"/>
      <c r="E8" s="37">
        <v>10</v>
      </c>
      <c r="F8" s="36" t="s">
        <v>124</v>
      </c>
      <c r="G8" s="35">
        <v>14</v>
      </c>
      <c r="H8" s="34"/>
      <c r="I8" s="33">
        <v>7738</v>
      </c>
      <c r="J8" s="32">
        <v>4005</v>
      </c>
      <c r="K8" s="31">
        <v>3733</v>
      </c>
      <c r="L8" s="78" t="s">
        <v>127</v>
      </c>
      <c r="M8" s="77">
        <v>9914</v>
      </c>
      <c r="N8" s="77"/>
      <c r="O8" s="13"/>
      <c r="R8" s="119"/>
      <c r="S8" s="119"/>
      <c r="T8" s="11"/>
      <c r="U8" s="20">
        <v>2</v>
      </c>
      <c r="V8" s="19">
        <v>1099</v>
      </c>
      <c r="W8" s="18">
        <v>579</v>
      </c>
      <c r="X8" s="23">
        <v>520</v>
      </c>
      <c r="Y8" s="13"/>
      <c r="Z8" s="20">
        <v>42</v>
      </c>
      <c r="AA8" s="19">
        <v>2275</v>
      </c>
      <c r="AB8" s="18">
        <v>1193</v>
      </c>
      <c r="AC8" s="17">
        <v>1082</v>
      </c>
      <c r="AD8" s="11"/>
      <c r="AE8" s="20">
        <v>82</v>
      </c>
      <c r="AF8" s="19">
        <v>1923</v>
      </c>
      <c r="AG8" s="18">
        <v>810</v>
      </c>
      <c r="AH8" s="17">
        <v>1113</v>
      </c>
      <c r="AI8" s="13"/>
      <c r="AJ8" s="13"/>
      <c r="AK8" s="13"/>
      <c r="AL8" s="38"/>
      <c r="AM8" s="37">
        <v>10</v>
      </c>
      <c r="AN8" s="36" t="s">
        <v>124</v>
      </c>
      <c r="AO8" s="35">
        <v>14</v>
      </c>
      <c r="AP8" s="34"/>
      <c r="AQ8" s="33">
        <v>7644</v>
      </c>
      <c r="AR8" s="32">
        <v>3943</v>
      </c>
      <c r="AS8" s="31">
        <v>3701</v>
      </c>
      <c r="AT8" s="78" t="s">
        <v>127</v>
      </c>
      <c r="AU8" s="77">
        <v>9755</v>
      </c>
      <c r="AV8" s="77"/>
      <c r="AW8" s="13"/>
      <c r="AZ8" s="119"/>
      <c r="BA8" s="119"/>
      <c r="BB8" s="11"/>
      <c r="BC8" s="20">
        <v>2</v>
      </c>
      <c r="BD8" s="19">
        <v>1075</v>
      </c>
      <c r="BE8" s="18">
        <v>564</v>
      </c>
      <c r="BF8" s="23">
        <v>511</v>
      </c>
      <c r="BG8" s="13"/>
      <c r="BH8" s="20">
        <v>42</v>
      </c>
      <c r="BI8" s="19">
        <v>2215</v>
      </c>
      <c r="BJ8" s="18">
        <v>1166</v>
      </c>
      <c r="BK8" s="17">
        <v>1049</v>
      </c>
      <c r="BL8" s="11"/>
      <c r="BM8" s="20">
        <v>82</v>
      </c>
      <c r="BN8" s="19">
        <v>1917</v>
      </c>
      <c r="BO8" s="18">
        <v>807</v>
      </c>
      <c r="BP8" s="17">
        <v>1110</v>
      </c>
    </row>
    <row r="9" spans="2:68" ht="18.75" customHeight="1" x14ac:dyDescent="0.15">
      <c r="B9" s="13" t="s">
        <v>137</v>
      </c>
      <c r="C9" s="13"/>
      <c r="D9" s="76"/>
      <c r="E9" s="75">
        <v>15</v>
      </c>
      <c r="F9" s="74" t="s">
        <v>124</v>
      </c>
      <c r="G9" s="73">
        <v>19</v>
      </c>
      <c r="H9" s="72"/>
      <c r="I9" s="71">
        <v>8519</v>
      </c>
      <c r="J9" s="70">
        <v>4450</v>
      </c>
      <c r="K9" s="69">
        <v>4069</v>
      </c>
      <c r="O9" s="13"/>
      <c r="R9" s="119"/>
      <c r="S9" s="119"/>
      <c r="T9" s="11"/>
      <c r="U9" s="20">
        <v>3</v>
      </c>
      <c r="V9" s="19">
        <v>1258</v>
      </c>
      <c r="W9" s="18">
        <v>658</v>
      </c>
      <c r="X9" s="23">
        <v>600</v>
      </c>
      <c r="Y9" s="13"/>
      <c r="Z9" s="20">
        <v>43</v>
      </c>
      <c r="AA9" s="19">
        <v>2465</v>
      </c>
      <c r="AB9" s="18">
        <v>1306</v>
      </c>
      <c r="AC9" s="17">
        <v>1159</v>
      </c>
      <c r="AD9" s="11"/>
      <c r="AE9" s="20">
        <v>83</v>
      </c>
      <c r="AF9" s="19">
        <v>1702</v>
      </c>
      <c r="AG9" s="18">
        <v>729</v>
      </c>
      <c r="AH9" s="17">
        <v>973</v>
      </c>
      <c r="AI9" s="13"/>
      <c r="AJ9" s="13" t="s">
        <v>137</v>
      </c>
      <c r="AK9" s="13"/>
      <c r="AL9" s="76"/>
      <c r="AM9" s="75">
        <v>15</v>
      </c>
      <c r="AN9" s="74" t="s">
        <v>124</v>
      </c>
      <c r="AO9" s="73">
        <v>19</v>
      </c>
      <c r="AP9" s="72"/>
      <c r="AQ9" s="71">
        <v>8372</v>
      </c>
      <c r="AR9" s="70">
        <v>4365</v>
      </c>
      <c r="AS9" s="69">
        <v>4007</v>
      </c>
      <c r="AW9" s="13"/>
      <c r="AZ9" s="119"/>
      <c r="BA9" s="119"/>
      <c r="BB9" s="11"/>
      <c r="BC9" s="20">
        <v>3</v>
      </c>
      <c r="BD9" s="19">
        <v>1224</v>
      </c>
      <c r="BE9" s="18">
        <v>642</v>
      </c>
      <c r="BF9" s="23">
        <v>582</v>
      </c>
      <c r="BG9" s="13"/>
      <c r="BH9" s="20">
        <v>43</v>
      </c>
      <c r="BI9" s="19">
        <v>2402</v>
      </c>
      <c r="BJ9" s="18">
        <v>1275</v>
      </c>
      <c r="BK9" s="17">
        <v>1127</v>
      </c>
      <c r="BL9" s="11"/>
      <c r="BM9" s="20">
        <v>83</v>
      </c>
      <c r="BN9" s="19">
        <v>1696</v>
      </c>
      <c r="BO9" s="18">
        <v>729</v>
      </c>
      <c r="BP9" s="17">
        <v>967</v>
      </c>
    </row>
    <row r="10" spans="2:68" ht="18.75" customHeight="1" x14ac:dyDescent="0.15">
      <c r="B10" s="106" t="s">
        <v>136</v>
      </c>
      <c r="C10" s="13"/>
      <c r="D10" s="46"/>
      <c r="E10" s="45">
        <v>20</v>
      </c>
      <c r="F10" s="44" t="s">
        <v>124</v>
      </c>
      <c r="G10" s="43">
        <v>24</v>
      </c>
      <c r="H10" s="42"/>
      <c r="I10" s="41">
        <v>9225</v>
      </c>
      <c r="J10" s="40">
        <v>4972</v>
      </c>
      <c r="K10" s="39">
        <v>4253</v>
      </c>
      <c r="L10" s="3" t="s">
        <v>135</v>
      </c>
      <c r="M10" s="13"/>
      <c r="R10" s="119"/>
      <c r="S10" s="119"/>
      <c r="T10" s="11"/>
      <c r="U10" s="20">
        <v>4</v>
      </c>
      <c r="V10" s="19">
        <v>1218</v>
      </c>
      <c r="W10" s="18">
        <v>612</v>
      </c>
      <c r="X10" s="23">
        <v>606</v>
      </c>
      <c r="Y10" s="13"/>
      <c r="Z10" s="20">
        <v>44</v>
      </c>
      <c r="AA10" s="19">
        <v>2566</v>
      </c>
      <c r="AB10" s="18">
        <v>1368</v>
      </c>
      <c r="AC10" s="17">
        <v>1198</v>
      </c>
      <c r="AD10" s="11"/>
      <c r="AE10" s="20">
        <v>84</v>
      </c>
      <c r="AF10" s="19">
        <v>1330</v>
      </c>
      <c r="AG10" s="18">
        <v>527</v>
      </c>
      <c r="AH10" s="17">
        <v>803</v>
      </c>
      <c r="AI10" s="13"/>
      <c r="AJ10" s="106" t="s">
        <v>136</v>
      </c>
      <c r="AK10" s="13"/>
      <c r="AL10" s="46"/>
      <c r="AM10" s="45">
        <v>20</v>
      </c>
      <c r="AN10" s="44" t="s">
        <v>124</v>
      </c>
      <c r="AO10" s="43">
        <v>24</v>
      </c>
      <c r="AP10" s="42"/>
      <c r="AQ10" s="41">
        <v>8648</v>
      </c>
      <c r="AR10" s="40">
        <v>4590</v>
      </c>
      <c r="AS10" s="39">
        <v>4058</v>
      </c>
      <c r="AT10" s="3" t="s">
        <v>135</v>
      </c>
      <c r="AU10" s="13"/>
      <c r="AZ10" s="119"/>
      <c r="BA10" s="119"/>
      <c r="BB10" s="11"/>
      <c r="BC10" s="20">
        <v>4</v>
      </c>
      <c r="BD10" s="19">
        <v>1189</v>
      </c>
      <c r="BE10" s="18">
        <v>595</v>
      </c>
      <c r="BF10" s="23">
        <v>594</v>
      </c>
      <c r="BG10" s="13"/>
      <c r="BH10" s="20">
        <v>44</v>
      </c>
      <c r="BI10" s="19">
        <v>2505</v>
      </c>
      <c r="BJ10" s="18">
        <v>1347</v>
      </c>
      <c r="BK10" s="17">
        <v>1158</v>
      </c>
      <c r="BL10" s="11"/>
      <c r="BM10" s="20">
        <v>84</v>
      </c>
      <c r="BN10" s="19">
        <v>1329</v>
      </c>
      <c r="BO10" s="18">
        <v>526</v>
      </c>
      <c r="BP10" s="17">
        <v>803</v>
      </c>
    </row>
    <row r="11" spans="2:68" ht="18.75" customHeight="1" x14ac:dyDescent="0.15">
      <c r="B11" s="14">
        <v>18.05</v>
      </c>
      <c r="C11" s="13"/>
      <c r="D11" s="46"/>
      <c r="E11" s="45">
        <v>25</v>
      </c>
      <c r="F11" s="44" t="s">
        <v>124</v>
      </c>
      <c r="G11" s="43">
        <v>29</v>
      </c>
      <c r="H11" s="42"/>
      <c r="I11" s="41">
        <v>9198</v>
      </c>
      <c r="J11" s="40">
        <v>4980</v>
      </c>
      <c r="K11" s="39">
        <v>4218</v>
      </c>
      <c r="M11" s="48">
        <v>113464</v>
      </c>
      <c r="N11" s="49">
        <v>58.94</v>
      </c>
      <c r="O11" s="13" t="s">
        <v>129</v>
      </c>
      <c r="R11" s="119">
        <v>3640</v>
      </c>
      <c r="S11" s="119">
        <v>3456</v>
      </c>
      <c r="T11" s="11"/>
      <c r="U11" s="20">
        <v>5</v>
      </c>
      <c r="V11" s="19">
        <v>1260</v>
      </c>
      <c r="W11" s="18">
        <v>642</v>
      </c>
      <c r="X11" s="23">
        <v>618</v>
      </c>
      <c r="Y11" s="13"/>
      <c r="Z11" s="20">
        <v>45</v>
      </c>
      <c r="AA11" s="19">
        <v>2570</v>
      </c>
      <c r="AB11" s="18">
        <v>1368</v>
      </c>
      <c r="AC11" s="17">
        <v>1202</v>
      </c>
      <c r="AD11" s="11"/>
      <c r="AE11" s="20">
        <v>85</v>
      </c>
      <c r="AF11" s="19">
        <v>1383</v>
      </c>
      <c r="AG11" s="18">
        <v>549</v>
      </c>
      <c r="AH11" s="17">
        <v>834</v>
      </c>
      <c r="AI11" s="13"/>
      <c r="AJ11" s="14">
        <v>18.350000000000001</v>
      </c>
      <c r="AK11" s="13"/>
      <c r="AL11" s="46"/>
      <c r="AM11" s="45">
        <v>25</v>
      </c>
      <c r="AN11" s="44" t="s">
        <v>124</v>
      </c>
      <c r="AO11" s="43">
        <v>29</v>
      </c>
      <c r="AP11" s="42"/>
      <c r="AQ11" s="41">
        <v>8446</v>
      </c>
      <c r="AR11" s="40">
        <v>4514</v>
      </c>
      <c r="AS11" s="39">
        <v>3932</v>
      </c>
      <c r="AU11" s="48">
        <v>109608</v>
      </c>
      <c r="AV11" s="49">
        <v>58.3</v>
      </c>
      <c r="AW11" s="13" t="s">
        <v>129</v>
      </c>
      <c r="AZ11" s="119">
        <v>3587</v>
      </c>
      <c r="BA11" s="119">
        <v>3396</v>
      </c>
      <c r="BB11" s="11"/>
      <c r="BC11" s="20">
        <v>5</v>
      </c>
      <c r="BD11" s="19">
        <v>1235</v>
      </c>
      <c r="BE11" s="18">
        <v>628</v>
      </c>
      <c r="BF11" s="23">
        <v>607</v>
      </c>
      <c r="BG11" s="13"/>
      <c r="BH11" s="20">
        <v>45</v>
      </c>
      <c r="BI11" s="19">
        <v>2508</v>
      </c>
      <c r="BJ11" s="18">
        <v>1345</v>
      </c>
      <c r="BK11" s="17">
        <v>1163</v>
      </c>
      <c r="BL11" s="11"/>
      <c r="BM11" s="20">
        <v>85</v>
      </c>
      <c r="BN11" s="19">
        <v>1381</v>
      </c>
      <c r="BO11" s="18">
        <v>548</v>
      </c>
      <c r="BP11" s="17">
        <v>833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124</v>
      </c>
      <c r="G12" s="43">
        <v>34</v>
      </c>
      <c r="H12" s="42"/>
      <c r="I12" s="41">
        <v>9527</v>
      </c>
      <c r="J12" s="40">
        <v>5029</v>
      </c>
      <c r="K12" s="39">
        <v>4498</v>
      </c>
      <c r="L12" s="26" t="s">
        <v>128</v>
      </c>
      <c r="M12" s="48">
        <v>59394</v>
      </c>
      <c r="N12" s="48"/>
      <c r="O12" s="13"/>
      <c r="R12" s="119"/>
      <c r="S12" s="119"/>
      <c r="T12" s="11"/>
      <c r="U12" s="20">
        <v>6</v>
      </c>
      <c r="V12" s="19">
        <v>1403</v>
      </c>
      <c r="W12" s="18">
        <v>741</v>
      </c>
      <c r="X12" s="23">
        <v>662</v>
      </c>
      <c r="Y12" s="13"/>
      <c r="Z12" s="20">
        <v>46</v>
      </c>
      <c r="AA12" s="19">
        <v>2569</v>
      </c>
      <c r="AB12" s="18">
        <v>1287</v>
      </c>
      <c r="AC12" s="17">
        <v>1282</v>
      </c>
      <c r="AD12" s="11"/>
      <c r="AE12" s="20">
        <v>86</v>
      </c>
      <c r="AF12" s="19">
        <v>1262</v>
      </c>
      <c r="AG12" s="18">
        <v>541</v>
      </c>
      <c r="AH12" s="17">
        <v>721</v>
      </c>
      <c r="AI12" s="13"/>
      <c r="AJ12" s="13"/>
      <c r="AK12" s="13"/>
      <c r="AL12" s="46"/>
      <c r="AM12" s="45">
        <v>30</v>
      </c>
      <c r="AN12" s="44" t="s">
        <v>124</v>
      </c>
      <c r="AO12" s="43">
        <v>34</v>
      </c>
      <c r="AP12" s="42"/>
      <c r="AQ12" s="41">
        <v>8897</v>
      </c>
      <c r="AR12" s="40">
        <v>4652</v>
      </c>
      <c r="AS12" s="39">
        <v>4245</v>
      </c>
      <c r="AT12" s="26" t="s">
        <v>128</v>
      </c>
      <c r="AU12" s="48">
        <v>57372</v>
      </c>
      <c r="AV12" s="48"/>
      <c r="AW12" s="13"/>
      <c r="AZ12" s="119"/>
      <c r="BA12" s="119"/>
      <c r="BB12" s="11"/>
      <c r="BC12" s="20">
        <v>6</v>
      </c>
      <c r="BD12" s="19">
        <v>1384</v>
      </c>
      <c r="BE12" s="18">
        <v>731</v>
      </c>
      <c r="BF12" s="23">
        <v>653</v>
      </c>
      <c r="BG12" s="13"/>
      <c r="BH12" s="20">
        <v>46</v>
      </c>
      <c r="BI12" s="19">
        <v>2494</v>
      </c>
      <c r="BJ12" s="18">
        <v>1267</v>
      </c>
      <c r="BK12" s="17">
        <v>1227</v>
      </c>
      <c r="BL12" s="11"/>
      <c r="BM12" s="20">
        <v>86</v>
      </c>
      <c r="BN12" s="19">
        <v>1260</v>
      </c>
      <c r="BO12" s="18">
        <v>541</v>
      </c>
      <c r="BP12" s="17">
        <v>719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124</v>
      </c>
      <c r="G13" s="43">
        <v>39</v>
      </c>
      <c r="H13" s="42"/>
      <c r="I13" s="41">
        <v>10626</v>
      </c>
      <c r="J13" s="40">
        <v>5636</v>
      </c>
      <c r="K13" s="39">
        <v>4990</v>
      </c>
      <c r="L13" s="26" t="s">
        <v>127</v>
      </c>
      <c r="M13" s="48">
        <v>54070</v>
      </c>
      <c r="N13" s="48"/>
      <c r="O13" s="13"/>
      <c r="R13" s="119"/>
      <c r="S13" s="119"/>
      <c r="T13" s="11"/>
      <c r="U13" s="20">
        <v>7</v>
      </c>
      <c r="V13" s="19">
        <v>1448</v>
      </c>
      <c r="W13" s="18">
        <v>740</v>
      </c>
      <c r="X13" s="23">
        <v>708</v>
      </c>
      <c r="Y13" s="13"/>
      <c r="Z13" s="20">
        <v>47</v>
      </c>
      <c r="AA13" s="19">
        <v>2803</v>
      </c>
      <c r="AB13" s="18">
        <v>1487</v>
      </c>
      <c r="AC13" s="17">
        <v>1316</v>
      </c>
      <c r="AD13" s="11"/>
      <c r="AE13" s="20">
        <v>87</v>
      </c>
      <c r="AF13" s="19">
        <v>1206</v>
      </c>
      <c r="AG13" s="18">
        <v>463</v>
      </c>
      <c r="AH13" s="17">
        <v>743</v>
      </c>
      <c r="AI13" s="13"/>
      <c r="AJ13" s="13"/>
      <c r="AK13" s="13"/>
      <c r="AL13" s="46"/>
      <c r="AM13" s="45">
        <v>35</v>
      </c>
      <c r="AN13" s="44" t="s">
        <v>124</v>
      </c>
      <c r="AO13" s="43">
        <v>39</v>
      </c>
      <c r="AP13" s="42"/>
      <c r="AQ13" s="41">
        <v>10237</v>
      </c>
      <c r="AR13" s="40">
        <v>5421</v>
      </c>
      <c r="AS13" s="39">
        <v>4816</v>
      </c>
      <c r="AT13" s="26" t="s">
        <v>127</v>
      </c>
      <c r="AU13" s="48">
        <v>52236</v>
      </c>
      <c r="AV13" s="48"/>
      <c r="AW13" s="13"/>
      <c r="AZ13" s="119"/>
      <c r="BA13" s="119"/>
      <c r="BB13" s="11"/>
      <c r="BC13" s="20">
        <v>7</v>
      </c>
      <c r="BD13" s="19">
        <v>1423</v>
      </c>
      <c r="BE13" s="18">
        <v>727</v>
      </c>
      <c r="BF13" s="23">
        <v>696</v>
      </c>
      <c r="BG13" s="13"/>
      <c r="BH13" s="20">
        <v>47</v>
      </c>
      <c r="BI13" s="19">
        <v>2762</v>
      </c>
      <c r="BJ13" s="18">
        <v>1472</v>
      </c>
      <c r="BK13" s="17">
        <v>1290</v>
      </c>
      <c r="BL13" s="11"/>
      <c r="BM13" s="20">
        <v>87</v>
      </c>
      <c r="BN13" s="19">
        <v>1203</v>
      </c>
      <c r="BO13" s="18">
        <v>462</v>
      </c>
      <c r="BP13" s="17">
        <v>741</v>
      </c>
    </row>
    <row r="14" spans="2:68" ht="18.75" customHeight="1" x14ac:dyDescent="0.15">
      <c r="B14" s="13" t="s">
        <v>134</v>
      </c>
      <c r="C14" s="13"/>
      <c r="D14" s="46"/>
      <c r="E14" s="45">
        <v>40</v>
      </c>
      <c r="F14" s="44" t="s">
        <v>124</v>
      </c>
      <c r="G14" s="43">
        <v>44</v>
      </c>
      <c r="H14" s="42"/>
      <c r="I14" s="41">
        <v>12005</v>
      </c>
      <c r="J14" s="40">
        <v>6322</v>
      </c>
      <c r="K14" s="39">
        <v>5683</v>
      </c>
      <c r="O14" s="13"/>
      <c r="R14" s="119"/>
      <c r="S14" s="119"/>
      <c r="T14" s="11"/>
      <c r="U14" s="20">
        <v>8</v>
      </c>
      <c r="V14" s="19">
        <v>1516</v>
      </c>
      <c r="W14" s="18">
        <v>780</v>
      </c>
      <c r="X14" s="23">
        <v>736</v>
      </c>
      <c r="Y14" s="13"/>
      <c r="Z14" s="20">
        <v>48</v>
      </c>
      <c r="AA14" s="19">
        <v>2906</v>
      </c>
      <c r="AB14" s="18">
        <v>1527</v>
      </c>
      <c r="AC14" s="17">
        <v>1379</v>
      </c>
      <c r="AD14" s="11"/>
      <c r="AE14" s="20">
        <v>88</v>
      </c>
      <c r="AF14" s="19">
        <v>944</v>
      </c>
      <c r="AG14" s="18">
        <v>340</v>
      </c>
      <c r="AH14" s="17">
        <v>604</v>
      </c>
      <c r="AI14" s="13"/>
      <c r="AJ14" s="13" t="s">
        <v>134</v>
      </c>
      <c r="AK14" s="13"/>
      <c r="AL14" s="46"/>
      <c r="AM14" s="45">
        <v>40</v>
      </c>
      <c r="AN14" s="44" t="s">
        <v>124</v>
      </c>
      <c r="AO14" s="43">
        <v>44</v>
      </c>
      <c r="AP14" s="42"/>
      <c r="AQ14" s="41">
        <v>11673</v>
      </c>
      <c r="AR14" s="40">
        <v>6171</v>
      </c>
      <c r="AS14" s="39">
        <v>5502</v>
      </c>
      <c r="AW14" s="13"/>
      <c r="AZ14" s="119"/>
      <c r="BA14" s="119"/>
      <c r="BB14" s="11"/>
      <c r="BC14" s="20">
        <v>8</v>
      </c>
      <c r="BD14" s="19">
        <v>1496</v>
      </c>
      <c r="BE14" s="18">
        <v>771</v>
      </c>
      <c r="BF14" s="23">
        <v>725</v>
      </c>
      <c r="BG14" s="13"/>
      <c r="BH14" s="20">
        <v>48</v>
      </c>
      <c r="BI14" s="19">
        <v>2852</v>
      </c>
      <c r="BJ14" s="18">
        <v>1503</v>
      </c>
      <c r="BK14" s="17">
        <v>1349</v>
      </c>
      <c r="BL14" s="11"/>
      <c r="BM14" s="20">
        <v>88</v>
      </c>
      <c r="BN14" s="19">
        <v>941</v>
      </c>
      <c r="BO14" s="18">
        <v>339</v>
      </c>
      <c r="BP14" s="17">
        <v>602</v>
      </c>
    </row>
    <row r="15" spans="2:68" ht="18" customHeight="1" x14ac:dyDescent="0.15">
      <c r="B15" s="106" t="s">
        <v>133</v>
      </c>
      <c r="C15" s="13"/>
      <c r="D15" s="46"/>
      <c r="E15" s="45">
        <v>45</v>
      </c>
      <c r="F15" s="44" t="s">
        <v>124</v>
      </c>
      <c r="G15" s="43">
        <v>49</v>
      </c>
      <c r="H15" s="42"/>
      <c r="I15" s="41">
        <v>13890</v>
      </c>
      <c r="J15" s="40">
        <v>7271</v>
      </c>
      <c r="K15" s="39">
        <v>6619</v>
      </c>
      <c r="O15" s="13"/>
      <c r="R15" s="119"/>
      <c r="S15" s="119"/>
      <c r="T15" s="11"/>
      <c r="U15" s="20">
        <v>9</v>
      </c>
      <c r="V15" s="19">
        <v>1469</v>
      </c>
      <c r="W15" s="18">
        <v>737</v>
      </c>
      <c r="X15" s="23">
        <v>732</v>
      </c>
      <c r="Y15" s="13"/>
      <c r="Z15" s="20">
        <v>49</v>
      </c>
      <c r="AA15" s="19">
        <v>3042</v>
      </c>
      <c r="AB15" s="18">
        <v>1602</v>
      </c>
      <c r="AC15" s="17">
        <v>1440</v>
      </c>
      <c r="AD15" s="11"/>
      <c r="AE15" s="20">
        <v>89</v>
      </c>
      <c r="AF15" s="19">
        <v>841</v>
      </c>
      <c r="AG15" s="18">
        <v>286</v>
      </c>
      <c r="AH15" s="17">
        <v>555</v>
      </c>
      <c r="AI15" s="13"/>
      <c r="AJ15" s="106" t="s">
        <v>133</v>
      </c>
      <c r="AK15" s="13"/>
      <c r="AL15" s="46"/>
      <c r="AM15" s="45">
        <v>45</v>
      </c>
      <c r="AN15" s="44" t="s">
        <v>124</v>
      </c>
      <c r="AO15" s="43">
        <v>49</v>
      </c>
      <c r="AP15" s="42"/>
      <c r="AQ15" s="41">
        <v>13611</v>
      </c>
      <c r="AR15" s="40">
        <v>7168</v>
      </c>
      <c r="AS15" s="39">
        <v>6443</v>
      </c>
      <c r="AW15" s="13"/>
      <c r="AZ15" s="119"/>
      <c r="BA15" s="119"/>
      <c r="BB15" s="11"/>
      <c r="BC15" s="20">
        <v>9</v>
      </c>
      <c r="BD15" s="19">
        <v>1445</v>
      </c>
      <c r="BE15" s="18">
        <v>730</v>
      </c>
      <c r="BF15" s="23">
        <v>715</v>
      </c>
      <c r="BG15" s="13"/>
      <c r="BH15" s="20">
        <v>49</v>
      </c>
      <c r="BI15" s="19">
        <v>2995</v>
      </c>
      <c r="BJ15" s="18">
        <v>1581</v>
      </c>
      <c r="BK15" s="17">
        <v>1414</v>
      </c>
      <c r="BL15" s="11"/>
      <c r="BM15" s="20">
        <v>89</v>
      </c>
      <c r="BN15" s="19">
        <v>840</v>
      </c>
      <c r="BO15" s="18">
        <v>285</v>
      </c>
      <c r="BP15" s="17">
        <v>555</v>
      </c>
    </row>
    <row r="16" spans="2:68" ht="18.75" customHeight="1" x14ac:dyDescent="0.15">
      <c r="B16" s="14">
        <v>51.61</v>
      </c>
      <c r="C16" s="13"/>
      <c r="D16" s="46"/>
      <c r="E16" s="45">
        <v>50</v>
      </c>
      <c r="F16" s="44" t="s">
        <v>124</v>
      </c>
      <c r="G16" s="43">
        <v>54</v>
      </c>
      <c r="H16" s="42"/>
      <c r="I16" s="41">
        <v>15135</v>
      </c>
      <c r="J16" s="40">
        <v>7860</v>
      </c>
      <c r="K16" s="39">
        <v>7275</v>
      </c>
      <c r="O16" s="13"/>
      <c r="R16" s="119">
        <v>4005</v>
      </c>
      <c r="S16" s="119">
        <v>3733</v>
      </c>
      <c r="T16" s="11"/>
      <c r="U16" s="20">
        <v>10</v>
      </c>
      <c r="V16" s="19">
        <v>1543</v>
      </c>
      <c r="W16" s="18">
        <v>791</v>
      </c>
      <c r="X16" s="23">
        <v>752</v>
      </c>
      <c r="Y16" s="13"/>
      <c r="Z16" s="20">
        <v>50</v>
      </c>
      <c r="AA16" s="19">
        <v>3149</v>
      </c>
      <c r="AB16" s="18">
        <v>1636</v>
      </c>
      <c r="AC16" s="17">
        <v>1513</v>
      </c>
      <c r="AD16" s="11"/>
      <c r="AE16" s="20">
        <v>90</v>
      </c>
      <c r="AF16" s="19">
        <v>761</v>
      </c>
      <c r="AG16" s="18">
        <v>250</v>
      </c>
      <c r="AH16" s="17">
        <v>511</v>
      </c>
      <c r="AI16" s="13"/>
      <c r="AJ16" s="14">
        <v>53.18</v>
      </c>
      <c r="AK16" s="13"/>
      <c r="AL16" s="46"/>
      <c r="AM16" s="45">
        <v>50</v>
      </c>
      <c r="AN16" s="44" t="s">
        <v>124</v>
      </c>
      <c r="AO16" s="43">
        <v>54</v>
      </c>
      <c r="AP16" s="42"/>
      <c r="AQ16" s="41">
        <v>14824</v>
      </c>
      <c r="AR16" s="40">
        <v>7756</v>
      </c>
      <c r="AS16" s="39">
        <v>7068</v>
      </c>
      <c r="AW16" s="13"/>
      <c r="AZ16" s="119">
        <v>3943</v>
      </c>
      <c r="BA16" s="119">
        <v>3701</v>
      </c>
      <c r="BB16" s="11"/>
      <c r="BC16" s="20">
        <v>10</v>
      </c>
      <c r="BD16" s="19">
        <v>1519</v>
      </c>
      <c r="BE16" s="18">
        <v>772</v>
      </c>
      <c r="BF16" s="23">
        <v>747</v>
      </c>
      <c r="BG16" s="13"/>
      <c r="BH16" s="20">
        <v>50</v>
      </c>
      <c r="BI16" s="19">
        <v>3092</v>
      </c>
      <c r="BJ16" s="18">
        <v>1618</v>
      </c>
      <c r="BK16" s="17">
        <v>1474</v>
      </c>
      <c r="BL16" s="11"/>
      <c r="BM16" s="20">
        <v>90</v>
      </c>
      <c r="BN16" s="19">
        <v>760</v>
      </c>
      <c r="BO16" s="18">
        <v>249</v>
      </c>
      <c r="BP16" s="17">
        <v>511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124</v>
      </c>
      <c r="G17" s="43">
        <v>59</v>
      </c>
      <c r="H17" s="42"/>
      <c r="I17" s="41">
        <v>13011</v>
      </c>
      <c r="J17" s="40">
        <v>6711</v>
      </c>
      <c r="K17" s="39">
        <v>6300</v>
      </c>
      <c r="O17" s="13"/>
      <c r="R17" s="119"/>
      <c r="S17" s="119"/>
      <c r="T17" s="105"/>
      <c r="U17" s="20">
        <v>11</v>
      </c>
      <c r="V17" s="19">
        <v>1431</v>
      </c>
      <c r="W17" s="18">
        <v>752</v>
      </c>
      <c r="X17" s="23">
        <v>679</v>
      </c>
      <c r="Y17" s="13"/>
      <c r="Z17" s="20">
        <v>51</v>
      </c>
      <c r="AA17" s="19">
        <v>3127</v>
      </c>
      <c r="AB17" s="18">
        <v>1615</v>
      </c>
      <c r="AC17" s="17">
        <v>1512</v>
      </c>
      <c r="AD17" s="11"/>
      <c r="AE17" s="20">
        <v>91</v>
      </c>
      <c r="AF17" s="19">
        <v>601</v>
      </c>
      <c r="AG17" s="18">
        <v>174</v>
      </c>
      <c r="AH17" s="17">
        <v>427</v>
      </c>
      <c r="AI17" s="13"/>
      <c r="AJ17" s="13"/>
      <c r="AK17" s="13"/>
      <c r="AL17" s="46"/>
      <c r="AM17" s="45">
        <v>55</v>
      </c>
      <c r="AN17" s="44" t="s">
        <v>124</v>
      </c>
      <c r="AO17" s="43">
        <v>59</v>
      </c>
      <c r="AP17" s="42"/>
      <c r="AQ17" s="41">
        <v>12761</v>
      </c>
      <c r="AR17" s="40">
        <v>6634</v>
      </c>
      <c r="AS17" s="39">
        <v>6127</v>
      </c>
      <c r="AW17" s="13"/>
      <c r="AZ17" s="119"/>
      <c r="BA17" s="119"/>
      <c r="BB17" s="105"/>
      <c r="BC17" s="20">
        <v>11</v>
      </c>
      <c r="BD17" s="19">
        <v>1418</v>
      </c>
      <c r="BE17" s="18">
        <v>744</v>
      </c>
      <c r="BF17" s="23">
        <v>674</v>
      </c>
      <c r="BG17" s="13"/>
      <c r="BH17" s="20">
        <v>51</v>
      </c>
      <c r="BI17" s="19">
        <v>3066</v>
      </c>
      <c r="BJ17" s="18">
        <v>1598</v>
      </c>
      <c r="BK17" s="17">
        <v>1468</v>
      </c>
      <c r="BL17" s="11"/>
      <c r="BM17" s="20">
        <v>91</v>
      </c>
      <c r="BN17" s="19">
        <v>601</v>
      </c>
      <c r="BO17" s="18">
        <v>174</v>
      </c>
      <c r="BP17" s="17">
        <v>427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124</v>
      </c>
      <c r="G18" s="65">
        <v>64</v>
      </c>
      <c r="H18" s="64"/>
      <c r="I18" s="63">
        <v>12328</v>
      </c>
      <c r="J18" s="62">
        <v>6163</v>
      </c>
      <c r="K18" s="61">
        <v>6165</v>
      </c>
      <c r="L18" s="60"/>
      <c r="M18" s="59"/>
      <c r="N18" s="59"/>
      <c r="O18" s="13"/>
      <c r="R18" s="119"/>
      <c r="S18" s="119"/>
      <c r="T18" s="105"/>
      <c r="U18" s="20">
        <v>12</v>
      </c>
      <c r="V18" s="19">
        <v>1546</v>
      </c>
      <c r="W18" s="18">
        <v>824</v>
      </c>
      <c r="X18" s="23">
        <v>722</v>
      </c>
      <c r="Y18" s="13"/>
      <c r="Z18" s="20">
        <v>52</v>
      </c>
      <c r="AA18" s="19">
        <v>3023</v>
      </c>
      <c r="AB18" s="18">
        <v>1580</v>
      </c>
      <c r="AC18" s="17">
        <v>1443</v>
      </c>
      <c r="AD18" s="11"/>
      <c r="AE18" s="20">
        <v>92</v>
      </c>
      <c r="AF18" s="19">
        <v>549</v>
      </c>
      <c r="AG18" s="18">
        <v>136</v>
      </c>
      <c r="AH18" s="17">
        <v>413</v>
      </c>
      <c r="AI18" s="13"/>
      <c r="AJ18" s="13"/>
      <c r="AK18" s="13"/>
      <c r="AL18" s="68"/>
      <c r="AM18" s="67">
        <v>60</v>
      </c>
      <c r="AN18" s="66" t="s">
        <v>124</v>
      </c>
      <c r="AO18" s="65">
        <v>64</v>
      </c>
      <c r="AP18" s="64"/>
      <c r="AQ18" s="63">
        <v>12139</v>
      </c>
      <c r="AR18" s="62">
        <v>6101</v>
      </c>
      <c r="AS18" s="61">
        <v>6038</v>
      </c>
      <c r="AT18" s="60"/>
      <c r="AU18" s="59"/>
      <c r="AV18" s="59"/>
      <c r="AW18" s="13"/>
      <c r="AZ18" s="119"/>
      <c r="BA18" s="119"/>
      <c r="BB18" s="105"/>
      <c r="BC18" s="20">
        <v>12</v>
      </c>
      <c r="BD18" s="19">
        <v>1529</v>
      </c>
      <c r="BE18" s="18">
        <v>814</v>
      </c>
      <c r="BF18" s="23">
        <v>715</v>
      </c>
      <c r="BG18" s="13"/>
      <c r="BH18" s="20">
        <v>52</v>
      </c>
      <c r="BI18" s="19">
        <v>2962</v>
      </c>
      <c r="BJ18" s="18">
        <v>1555</v>
      </c>
      <c r="BK18" s="17">
        <v>1407</v>
      </c>
      <c r="BL18" s="11"/>
      <c r="BM18" s="20">
        <v>92</v>
      </c>
      <c r="BN18" s="19">
        <v>549</v>
      </c>
      <c r="BO18" s="18">
        <v>136</v>
      </c>
      <c r="BP18" s="17">
        <v>413</v>
      </c>
    </row>
    <row r="19" spans="2:68" ht="18.75" customHeight="1" x14ac:dyDescent="0.15">
      <c r="B19" s="13" t="s">
        <v>132</v>
      </c>
      <c r="C19" s="13"/>
      <c r="D19" s="58"/>
      <c r="E19" s="57">
        <v>65</v>
      </c>
      <c r="F19" s="56" t="s">
        <v>124</v>
      </c>
      <c r="G19" s="55">
        <v>69</v>
      </c>
      <c r="H19" s="54"/>
      <c r="I19" s="53">
        <v>12821</v>
      </c>
      <c r="J19" s="52">
        <v>6401</v>
      </c>
      <c r="K19" s="51">
        <v>6420</v>
      </c>
      <c r="L19" s="3" t="s">
        <v>131</v>
      </c>
      <c r="M19" s="13"/>
      <c r="O19" s="13"/>
      <c r="R19" s="119"/>
      <c r="S19" s="119"/>
      <c r="T19" s="105"/>
      <c r="U19" s="20">
        <v>13</v>
      </c>
      <c r="V19" s="19">
        <v>1581</v>
      </c>
      <c r="W19" s="18">
        <v>805</v>
      </c>
      <c r="X19" s="23">
        <v>776</v>
      </c>
      <c r="Y19" s="13"/>
      <c r="Z19" s="20">
        <v>53</v>
      </c>
      <c r="AA19" s="19">
        <v>2894</v>
      </c>
      <c r="AB19" s="18">
        <v>1462</v>
      </c>
      <c r="AC19" s="17">
        <v>1432</v>
      </c>
      <c r="AD19" s="11"/>
      <c r="AE19" s="20">
        <v>93</v>
      </c>
      <c r="AF19" s="19">
        <v>365</v>
      </c>
      <c r="AG19" s="18">
        <v>100</v>
      </c>
      <c r="AH19" s="17">
        <v>265</v>
      </c>
      <c r="AI19" s="13"/>
      <c r="AJ19" s="13" t="s">
        <v>132</v>
      </c>
      <c r="AK19" s="13"/>
      <c r="AL19" s="58"/>
      <c r="AM19" s="57">
        <v>65</v>
      </c>
      <c r="AN19" s="56" t="s">
        <v>124</v>
      </c>
      <c r="AO19" s="55">
        <v>69</v>
      </c>
      <c r="AP19" s="54"/>
      <c r="AQ19" s="53">
        <v>12688</v>
      </c>
      <c r="AR19" s="52">
        <v>6366</v>
      </c>
      <c r="AS19" s="51">
        <v>6322</v>
      </c>
      <c r="AT19" s="3" t="s">
        <v>131</v>
      </c>
      <c r="AU19" s="13"/>
      <c r="AW19" s="13"/>
      <c r="AZ19" s="119"/>
      <c r="BA19" s="119"/>
      <c r="BB19" s="105"/>
      <c r="BC19" s="20">
        <v>13</v>
      </c>
      <c r="BD19" s="19">
        <v>1559</v>
      </c>
      <c r="BE19" s="18">
        <v>790</v>
      </c>
      <c r="BF19" s="23">
        <v>769</v>
      </c>
      <c r="BG19" s="13"/>
      <c r="BH19" s="20">
        <v>53</v>
      </c>
      <c r="BI19" s="19">
        <v>2826</v>
      </c>
      <c r="BJ19" s="18">
        <v>1442</v>
      </c>
      <c r="BK19" s="17">
        <v>1384</v>
      </c>
      <c r="BL19" s="11"/>
      <c r="BM19" s="20">
        <v>93</v>
      </c>
      <c r="BN19" s="19">
        <v>364</v>
      </c>
      <c r="BO19" s="18">
        <v>100</v>
      </c>
      <c r="BP19" s="17">
        <v>264</v>
      </c>
    </row>
    <row r="20" spans="2:68" ht="18.75" customHeight="1" x14ac:dyDescent="0.15">
      <c r="B20" s="123" t="s">
        <v>130</v>
      </c>
      <c r="C20" s="124"/>
      <c r="D20" s="46"/>
      <c r="E20" s="45">
        <v>70</v>
      </c>
      <c r="F20" s="44" t="s">
        <v>124</v>
      </c>
      <c r="G20" s="43">
        <v>74</v>
      </c>
      <c r="H20" s="42"/>
      <c r="I20" s="41">
        <v>14996</v>
      </c>
      <c r="J20" s="40">
        <v>7177</v>
      </c>
      <c r="K20" s="39">
        <v>7819</v>
      </c>
      <c r="M20" s="48">
        <v>58563</v>
      </c>
      <c r="N20" s="49">
        <v>30.42</v>
      </c>
      <c r="O20" s="13" t="s">
        <v>129</v>
      </c>
      <c r="R20" s="119"/>
      <c r="S20" s="119"/>
      <c r="T20" s="105"/>
      <c r="U20" s="20">
        <v>14</v>
      </c>
      <c r="V20" s="19">
        <v>1637</v>
      </c>
      <c r="W20" s="18">
        <v>833</v>
      </c>
      <c r="X20" s="23">
        <v>804</v>
      </c>
      <c r="Y20" s="13"/>
      <c r="Z20" s="20">
        <v>54</v>
      </c>
      <c r="AA20" s="19">
        <v>2942</v>
      </c>
      <c r="AB20" s="18">
        <v>1567</v>
      </c>
      <c r="AC20" s="17">
        <v>1375</v>
      </c>
      <c r="AD20" s="11"/>
      <c r="AE20" s="20">
        <v>94</v>
      </c>
      <c r="AF20" s="19">
        <v>322</v>
      </c>
      <c r="AG20" s="18">
        <v>79</v>
      </c>
      <c r="AH20" s="17">
        <v>243</v>
      </c>
      <c r="AI20" s="13"/>
      <c r="AJ20" s="123" t="s">
        <v>130</v>
      </c>
      <c r="AK20" s="124"/>
      <c r="AL20" s="46"/>
      <c r="AM20" s="45">
        <v>70</v>
      </c>
      <c r="AN20" s="44" t="s">
        <v>124</v>
      </c>
      <c r="AO20" s="43">
        <v>74</v>
      </c>
      <c r="AP20" s="42"/>
      <c r="AQ20" s="41">
        <v>14930</v>
      </c>
      <c r="AR20" s="40">
        <v>7153</v>
      </c>
      <c r="AS20" s="39">
        <v>7777</v>
      </c>
      <c r="AU20" s="48">
        <v>58290</v>
      </c>
      <c r="AV20" s="49">
        <v>31</v>
      </c>
      <c r="AW20" s="13" t="s">
        <v>129</v>
      </c>
      <c r="AZ20" s="119"/>
      <c r="BA20" s="119"/>
      <c r="BB20" s="105"/>
      <c r="BC20" s="20">
        <v>14</v>
      </c>
      <c r="BD20" s="19">
        <v>1619</v>
      </c>
      <c r="BE20" s="18">
        <v>823</v>
      </c>
      <c r="BF20" s="23">
        <v>796</v>
      </c>
      <c r="BG20" s="13"/>
      <c r="BH20" s="20">
        <v>54</v>
      </c>
      <c r="BI20" s="19">
        <v>2878</v>
      </c>
      <c r="BJ20" s="18">
        <v>1543</v>
      </c>
      <c r="BK20" s="17">
        <v>1335</v>
      </c>
      <c r="BL20" s="11"/>
      <c r="BM20" s="20">
        <v>94</v>
      </c>
      <c r="BN20" s="19">
        <v>322</v>
      </c>
      <c r="BO20" s="18">
        <v>79</v>
      </c>
      <c r="BP20" s="17">
        <v>243</v>
      </c>
    </row>
    <row r="21" spans="2:68" ht="18.75" customHeight="1" x14ac:dyDescent="0.15">
      <c r="B21" s="14">
        <v>69.66</v>
      </c>
      <c r="C21" s="13"/>
      <c r="D21" s="46"/>
      <c r="E21" s="45">
        <v>75</v>
      </c>
      <c r="F21" s="44" t="s">
        <v>124</v>
      </c>
      <c r="G21" s="43">
        <v>79</v>
      </c>
      <c r="H21" s="42"/>
      <c r="I21" s="41">
        <v>12468</v>
      </c>
      <c r="J21" s="40">
        <v>5821</v>
      </c>
      <c r="K21" s="39">
        <v>6647</v>
      </c>
      <c r="L21" s="26" t="s">
        <v>128</v>
      </c>
      <c r="M21" s="48">
        <v>26404</v>
      </c>
      <c r="N21" s="48"/>
      <c r="R21" s="119">
        <v>4450</v>
      </c>
      <c r="S21" s="119">
        <v>4069</v>
      </c>
      <c r="T21" s="105"/>
      <c r="U21" s="20">
        <v>15</v>
      </c>
      <c r="V21" s="19">
        <v>1726</v>
      </c>
      <c r="W21" s="18">
        <v>893</v>
      </c>
      <c r="X21" s="23">
        <v>833</v>
      </c>
      <c r="Y21" s="13"/>
      <c r="Z21" s="20">
        <v>55</v>
      </c>
      <c r="AA21" s="19">
        <v>2771</v>
      </c>
      <c r="AB21" s="18">
        <v>1417</v>
      </c>
      <c r="AC21" s="17">
        <v>1354</v>
      </c>
      <c r="AD21" s="11"/>
      <c r="AE21" s="20">
        <v>95</v>
      </c>
      <c r="AF21" s="19">
        <v>245</v>
      </c>
      <c r="AG21" s="18">
        <v>46</v>
      </c>
      <c r="AH21" s="17">
        <v>199</v>
      </c>
      <c r="AI21" s="13"/>
      <c r="AJ21" s="14">
        <v>71.53</v>
      </c>
      <c r="AK21" s="13"/>
      <c r="AL21" s="46"/>
      <c r="AM21" s="45">
        <v>75</v>
      </c>
      <c r="AN21" s="44" t="s">
        <v>124</v>
      </c>
      <c r="AO21" s="43">
        <v>79</v>
      </c>
      <c r="AP21" s="42"/>
      <c r="AQ21" s="41">
        <v>12429</v>
      </c>
      <c r="AR21" s="40">
        <v>5802</v>
      </c>
      <c r="AS21" s="39">
        <v>6627</v>
      </c>
      <c r="AT21" s="26" t="s">
        <v>128</v>
      </c>
      <c r="AU21" s="48">
        <v>26312</v>
      </c>
      <c r="AV21" s="48"/>
      <c r="AZ21" s="119">
        <v>4365</v>
      </c>
      <c r="BA21" s="119">
        <v>4007</v>
      </c>
      <c r="BB21" s="105"/>
      <c r="BC21" s="20">
        <v>15</v>
      </c>
      <c r="BD21" s="19">
        <v>1698</v>
      </c>
      <c r="BE21" s="18">
        <v>876</v>
      </c>
      <c r="BF21" s="23">
        <v>822</v>
      </c>
      <c r="BG21" s="13"/>
      <c r="BH21" s="20">
        <v>55</v>
      </c>
      <c r="BI21" s="19">
        <v>2716</v>
      </c>
      <c r="BJ21" s="18">
        <v>1401</v>
      </c>
      <c r="BK21" s="17">
        <v>1315</v>
      </c>
      <c r="BL21" s="11"/>
      <c r="BM21" s="20">
        <v>95</v>
      </c>
      <c r="BN21" s="19">
        <v>245</v>
      </c>
      <c r="BO21" s="18">
        <v>46</v>
      </c>
      <c r="BP21" s="17">
        <v>199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124</v>
      </c>
      <c r="G22" s="43">
        <v>84</v>
      </c>
      <c r="H22" s="42"/>
      <c r="I22" s="41">
        <v>9196</v>
      </c>
      <c r="J22" s="40">
        <v>3945</v>
      </c>
      <c r="K22" s="39">
        <v>5251</v>
      </c>
      <c r="L22" s="26" t="s">
        <v>127</v>
      </c>
      <c r="M22" s="48">
        <v>32159</v>
      </c>
      <c r="N22" s="48"/>
      <c r="R22" s="119"/>
      <c r="S22" s="119"/>
      <c r="T22" s="105"/>
      <c r="U22" s="20">
        <v>16</v>
      </c>
      <c r="V22" s="19">
        <v>1665</v>
      </c>
      <c r="W22" s="18">
        <v>866</v>
      </c>
      <c r="X22" s="23">
        <v>799</v>
      </c>
      <c r="Y22" s="13"/>
      <c r="Z22" s="20">
        <v>56</v>
      </c>
      <c r="AA22" s="19">
        <v>2819</v>
      </c>
      <c r="AB22" s="18">
        <v>1490</v>
      </c>
      <c r="AC22" s="17">
        <v>1329</v>
      </c>
      <c r="AD22" s="11"/>
      <c r="AE22" s="20">
        <v>96</v>
      </c>
      <c r="AF22" s="19">
        <v>190</v>
      </c>
      <c r="AG22" s="18">
        <v>37</v>
      </c>
      <c r="AH22" s="17">
        <v>153</v>
      </c>
      <c r="AI22" s="13"/>
      <c r="AJ22" s="13"/>
      <c r="AK22" s="13"/>
      <c r="AL22" s="46"/>
      <c r="AM22" s="45">
        <v>80</v>
      </c>
      <c r="AN22" s="44" t="s">
        <v>124</v>
      </c>
      <c r="AO22" s="43">
        <v>84</v>
      </c>
      <c r="AP22" s="42"/>
      <c r="AQ22" s="41">
        <v>9175</v>
      </c>
      <c r="AR22" s="40">
        <v>3936</v>
      </c>
      <c r="AS22" s="39">
        <v>5239</v>
      </c>
      <c r="AT22" s="26" t="s">
        <v>127</v>
      </c>
      <c r="AU22" s="48">
        <v>31978</v>
      </c>
      <c r="AV22" s="48"/>
      <c r="AZ22" s="119"/>
      <c r="BA22" s="119"/>
      <c r="BB22" s="105"/>
      <c r="BC22" s="20">
        <v>16</v>
      </c>
      <c r="BD22" s="19">
        <v>1645</v>
      </c>
      <c r="BE22" s="18">
        <v>858</v>
      </c>
      <c r="BF22" s="23">
        <v>787</v>
      </c>
      <c r="BG22" s="13"/>
      <c r="BH22" s="20">
        <v>56</v>
      </c>
      <c r="BI22" s="19">
        <v>2769</v>
      </c>
      <c r="BJ22" s="18">
        <v>1473</v>
      </c>
      <c r="BK22" s="17">
        <v>1296</v>
      </c>
      <c r="BL22" s="11"/>
      <c r="BM22" s="20">
        <v>96</v>
      </c>
      <c r="BN22" s="19">
        <v>190</v>
      </c>
      <c r="BO22" s="18">
        <v>37</v>
      </c>
      <c r="BP22" s="17">
        <v>153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124</v>
      </c>
      <c r="G23" s="43">
        <v>89</v>
      </c>
      <c r="H23" s="42"/>
      <c r="I23" s="41">
        <v>5636</v>
      </c>
      <c r="J23" s="40">
        <v>2179</v>
      </c>
      <c r="K23" s="39">
        <v>3457</v>
      </c>
      <c r="R23" s="119"/>
      <c r="S23" s="119"/>
      <c r="T23" s="105"/>
      <c r="U23" s="20">
        <v>17</v>
      </c>
      <c r="V23" s="19">
        <v>1653</v>
      </c>
      <c r="W23" s="18">
        <v>859</v>
      </c>
      <c r="X23" s="23">
        <v>794</v>
      </c>
      <c r="Y23" s="13"/>
      <c r="Z23" s="20">
        <v>57</v>
      </c>
      <c r="AA23" s="19">
        <v>2176</v>
      </c>
      <c r="AB23" s="18">
        <v>1116</v>
      </c>
      <c r="AC23" s="17">
        <v>1060</v>
      </c>
      <c r="AD23" s="11"/>
      <c r="AE23" s="20">
        <v>97</v>
      </c>
      <c r="AF23" s="19">
        <v>152</v>
      </c>
      <c r="AG23" s="18">
        <v>28</v>
      </c>
      <c r="AH23" s="17">
        <v>124</v>
      </c>
      <c r="AI23" s="13"/>
      <c r="AJ23" s="13"/>
      <c r="AK23" s="13"/>
      <c r="AL23" s="46"/>
      <c r="AM23" s="45">
        <v>85</v>
      </c>
      <c r="AN23" s="44" t="s">
        <v>124</v>
      </c>
      <c r="AO23" s="43">
        <v>89</v>
      </c>
      <c r="AP23" s="42"/>
      <c r="AQ23" s="41">
        <v>5625</v>
      </c>
      <c r="AR23" s="40">
        <v>2175</v>
      </c>
      <c r="AS23" s="39">
        <v>3450</v>
      </c>
      <c r="AZ23" s="119"/>
      <c r="BA23" s="119"/>
      <c r="BB23" s="105"/>
      <c r="BC23" s="20">
        <v>17</v>
      </c>
      <c r="BD23" s="19">
        <v>1635</v>
      </c>
      <c r="BE23" s="18">
        <v>853</v>
      </c>
      <c r="BF23" s="23">
        <v>782</v>
      </c>
      <c r="BG23" s="13"/>
      <c r="BH23" s="20">
        <v>57</v>
      </c>
      <c r="BI23" s="19">
        <v>2137</v>
      </c>
      <c r="BJ23" s="18">
        <v>1106</v>
      </c>
      <c r="BK23" s="17">
        <v>1031</v>
      </c>
      <c r="BL23" s="11"/>
      <c r="BM23" s="20">
        <v>97</v>
      </c>
      <c r="BN23" s="19">
        <v>152</v>
      </c>
      <c r="BO23" s="18">
        <v>28</v>
      </c>
      <c r="BP23" s="17">
        <v>124</v>
      </c>
    </row>
    <row r="24" spans="2:68" ht="18.75" customHeight="1" x14ac:dyDescent="0.15">
      <c r="B24" s="13" t="s">
        <v>126</v>
      </c>
      <c r="C24" s="13"/>
      <c r="D24" s="46"/>
      <c r="E24" s="45">
        <v>90</v>
      </c>
      <c r="F24" s="44" t="s">
        <v>124</v>
      </c>
      <c r="G24" s="43">
        <v>94</v>
      </c>
      <c r="H24" s="42"/>
      <c r="I24" s="41">
        <v>2598</v>
      </c>
      <c r="J24" s="40">
        <v>739</v>
      </c>
      <c r="K24" s="39">
        <v>1859</v>
      </c>
      <c r="R24" s="119"/>
      <c r="S24" s="119"/>
      <c r="T24" s="105"/>
      <c r="U24" s="20">
        <v>18</v>
      </c>
      <c r="V24" s="19">
        <v>1706</v>
      </c>
      <c r="W24" s="18">
        <v>887</v>
      </c>
      <c r="X24" s="23">
        <v>819</v>
      </c>
      <c r="Y24" s="13"/>
      <c r="Z24" s="20">
        <v>58</v>
      </c>
      <c r="AA24" s="19">
        <v>2576</v>
      </c>
      <c r="AB24" s="18">
        <v>1297</v>
      </c>
      <c r="AC24" s="17">
        <v>1279</v>
      </c>
      <c r="AD24" s="11"/>
      <c r="AE24" s="20">
        <v>98</v>
      </c>
      <c r="AF24" s="19">
        <v>91</v>
      </c>
      <c r="AG24" s="18">
        <v>8</v>
      </c>
      <c r="AH24" s="17">
        <v>83</v>
      </c>
      <c r="AI24" s="13"/>
      <c r="AJ24" s="13" t="s">
        <v>126</v>
      </c>
      <c r="AK24" s="13"/>
      <c r="AL24" s="46"/>
      <c r="AM24" s="45">
        <v>90</v>
      </c>
      <c r="AN24" s="44" t="s">
        <v>124</v>
      </c>
      <c r="AO24" s="43">
        <v>94</v>
      </c>
      <c r="AP24" s="42"/>
      <c r="AQ24" s="41">
        <v>2596</v>
      </c>
      <c r="AR24" s="40">
        <v>738</v>
      </c>
      <c r="AS24" s="39">
        <v>1858</v>
      </c>
      <c r="AZ24" s="119"/>
      <c r="BA24" s="119"/>
      <c r="BB24" s="105"/>
      <c r="BC24" s="20">
        <v>18</v>
      </c>
      <c r="BD24" s="19">
        <v>1682</v>
      </c>
      <c r="BE24" s="18">
        <v>873</v>
      </c>
      <c r="BF24" s="23">
        <v>809</v>
      </c>
      <c r="BG24" s="13"/>
      <c r="BH24" s="20">
        <v>58</v>
      </c>
      <c r="BI24" s="19">
        <v>2531</v>
      </c>
      <c r="BJ24" s="18">
        <v>1282</v>
      </c>
      <c r="BK24" s="17">
        <v>1249</v>
      </c>
      <c r="BL24" s="11"/>
      <c r="BM24" s="20">
        <v>98</v>
      </c>
      <c r="BN24" s="19">
        <v>90</v>
      </c>
      <c r="BO24" s="18">
        <v>8</v>
      </c>
      <c r="BP24" s="17">
        <v>82</v>
      </c>
    </row>
    <row r="25" spans="2:68" ht="18.75" customHeight="1" x14ac:dyDescent="0.15">
      <c r="B25" s="106" t="s">
        <v>125</v>
      </c>
      <c r="C25" s="13"/>
      <c r="D25" s="46"/>
      <c r="E25" s="45">
        <v>95</v>
      </c>
      <c r="F25" s="44" t="s">
        <v>124</v>
      </c>
      <c r="G25" s="43">
        <v>99</v>
      </c>
      <c r="H25" s="42"/>
      <c r="I25" s="41">
        <v>738</v>
      </c>
      <c r="J25" s="40">
        <v>127</v>
      </c>
      <c r="K25" s="39">
        <v>611</v>
      </c>
      <c r="R25" s="119"/>
      <c r="S25" s="119"/>
      <c r="T25" s="105"/>
      <c r="U25" s="20">
        <v>19</v>
      </c>
      <c r="V25" s="19">
        <v>1769</v>
      </c>
      <c r="W25" s="18">
        <v>945</v>
      </c>
      <c r="X25" s="23">
        <v>824</v>
      </c>
      <c r="Y25" s="13"/>
      <c r="Z25" s="20">
        <v>59</v>
      </c>
      <c r="AA25" s="19">
        <v>2669</v>
      </c>
      <c r="AB25" s="18">
        <v>1391</v>
      </c>
      <c r="AC25" s="17">
        <v>1278</v>
      </c>
      <c r="AD25" s="11"/>
      <c r="AE25" s="20">
        <v>99</v>
      </c>
      <c r="AF25" s="19">
        <v>60</v>
      </c>
      <c r="AG25" s="18">
        <v>8</v>
      </c>
      <c r="AH25" s="17">
        <v>52</v>
      </c>
      <c r="AI25" s="13"/>
      <c r="AJ25" s="106" t="s">
        <v>125</v>
      </c>
      <c r="AK25" s="13"/>
      <c r="AL25" s="46"/>
      <c r="AM25" s="45">
        <v>95</v>
      </c>
      <c r="AN25" s="44" t="s">
        <v>124</v>
      </c>
      <c r="AO25" s="43">
        <v>99</v>
      </c>
      <c r="AP25" s="42"/>
      <c r="AQ25" s="41">
        <v>737</v>
      </c>
      <c r="AR25" s="40">
        <v>127</v>
      </c>
      <c r="AS25" s="39">
        <v>610</v>
      </c>
      <c r="AZ25" s="119"/>
      <c r="BA25" s="119"/>
      <c r="BB25" s="105"/>
      <c r="BC25" s="20">
        <v>19</v>
      </c>
      <c r="BD25" s="19">
        <v>1712</v>
      </c>
      <c r="BE25" s="18">
        <v>905</v>
      </c>
      <c r="BF25" s="23">
        <v>807</v>
      </c>
      <c r="BG25" s="13"/>
      <c r="BH25" s="20">
        <v>59</v>
      </c>
      <c r="BI25" s="19">
        <v>2608</v>
      </c>
      <c r="BJ25" s="18">
        <v>1372</v>
      </c>
      <c r="BK25" s="17">
        <v>1236</v>
      </c>
      <c r="BL25" s="11"/>
      <c r="BM25" s="20">
        <v>99</v>
      </c>
      <c r="BN25" s="19">
        <v>60</v>
      </c>
      <c r="BO25" s="18">
        <v>8</v>
      </c>
      <c r="BP25" s="17">
        <v>52</v>
      </c>
    </row>
    <row r="26" spans="2:68" ht="18.75" customHeight="1" x14ac:dyDescent="0.15">
      <c r="B26" s="14">
        <v>286.02</v>
      </c>
      <c r="C26" s="13"/>
      <c r="D26" s="38"/>
      <c r="E26" s="37">
        <v>100</v>
      </c>
      <c r="F26" s="36" t="s">
        <v>124</v>
      </c>
      <c r="G26" s="35"/>
      <c r="H26" s="34"/>
      <c r="I26" s="33">
        <v>110</v>
      </c>
      <c r="J26" s="32">
        <v>15</v>
      </c>
      <c r="K26" s="31">
        <v>95</v>
      </c>
      <c r="R26" s="119">
        <v>4972</v>
      </c>
      <c r="S26" s="119">
        <v>4253</v>
      </c>
      <c r="T26" s="105"/>
      <c r="U26" s="20">
        <v>20</v>
      </c>
      <c r="V26" s="19">
        <v>1876</v>
      </c>
      <c r="W26" s="18">
        <v>962</v>
      </c>
      <c r="X26" s="23">
        <v>914</v>
      </c>
      <c r="Y26" s="13"/>
      <c r="Z26" s="20">
        <v>60</v>
      </c>
      <c r="AA26" s="19">
        <v>2488</v>
      </c>
      <c r="AB26" s="18">
        <v>1250</v>
      </c>
      <c r="AC26" s="17">
        <v>1238</v>
      </c>
      <c r="AD26" s="11"/>
      <c r="AE26" s="20">
        <v>100</v>
      </c>
      <c r="AF26" s="19">
        <v>54</v>
      </c>
      <c r="AG26" s="18">
        <v>10</v>
      </c>
      <c r="AH26" s="17">
        <v>44</v>
      </c>
      <c r="AI26" s="13"/>
      <c r="AJ26" s="14">
        <v>289.75</v>
      </c>
      <c r="AK26" s="13"/>
      <c r="AL26" s="38"/>
      <c r="AM26" s="37">
        <v>100</v>
      </c>
      <c r="AN26" s="36" t="s">
        <v>124</v>
      </c>
      <c r="AO26" s="35"/>
      <c r="AP26" s="34"/>
      <c r="AQ26" s="33">
        <v>110</v>
      </c>
      <c r="AR26" s="32">
        <v>15</v>
      </c>
      <c r="AS26" s="31">
        <v>95</v>
      </c>
      <c r="AZ26" s="119">
        <v>4590</v>
      </c>
      <c r="BA26" s="119">
        <v>4058</v>
      </c>
      <c r="BB26" s="105"/>
      <c r="BC26" s="20">
        <v>20</v>
      </c>
      <c r="BD26" s="19">
        <v>1806</v>
      </c>
      <c r="BE26" s="18">
        <v>918</v>
      </c>
      <c r="BF26" s="23">
        <v>888</v>
      </c>
      <c r="BG26" s="13"/>
      <c r="BH26" s="20">
        <v>60</v>
      </c>
      <c r="BI26" s="19">
        <v>2435</v>
      </c>
      <c r="BJ26" s="18">
        <v>1229</v>
      </c>
      <c r="BK26" s="17">
        <v>1206</v>
      </c>
      <c r="BL26" s="11"/>
      <c r="BM26" s="20">
        <v>100</v>
      </c>
      <c r="BN26" s="19">
        <v>54</v>
      </c>
      <c r="BO26" s="18">
        <v>10</v>
      </c>
      <c r="BP26" s="17">
        <v>44</v>
      </c>
    </row>
    <row r="27" spans="2:68" s="5" customFormat="1" ht="18.75" customHeight="1" x14ac:dyDescent="0.15">
      <c r="B27" s="15"/>
      <c r="C27" s="15"/>
      <c r="D27" s="120" t="s">
        <v>123</v>
      </c>
      <c r="E27" s="121"/>
      <c r="F27" s="121"/>
      <c r="G27" s="121"/>
      <c r="H27" s="30"/>
      <c r="I27" s="29">
        <v>192502</v>
      </c>
      <c r="J27" s="28">
        <v>96359</v>
      </c>
      <c r="K27" s="27">
        <v>96143</v>
      </c>
      <c r="L27" s="3"/>
      <c r="M27" s="26"/>
      <c r="N27" s="25"/>
      <c r="O27" s="25"/>
      <c r="P27" s="105"/>
      <c r="Q27" s="105"/>
      <c r="R27" s="119"/>
      <c r="S27" s="119"/>
      <c r="T27" s="105"/>
      <c r="U27" s="20">
        <v>21</v>
      </c>
      <c r="V27" s="19">
        <v>1816</v>
      </c>
      <c r="W27" s="18">
        <v>959</v>
      </c>
      <c r="X27" s="23">
        <v>857</v>
      </c>
      <c r="Y27" s="15"/>
      <c r="Z27" s="20">
        <v>61</v>
      </c>
      <c r="AA27" s="19">
        <v>2442</v>
      </c>
      <c r="AB27" s="18">
        <v>1232</v>
      </c>
      <c r="AC27" s="17">
        <v>1210</v>
      </c>
      <c r="AD27" s="11"/>
      <c r="AE27" s="20">
        <v>101</v>
      </c>
      <c r="AF27" s="19">
        <v>29</v>
      </c>
      <c r="AG27" s="18">
        <v>1</v>
      </c>
      <c r="AH27" s="17">
        <v>28</v>
      </c>
      <c r="AI27" s="15"/>
      <c r="AJ27" s="15"/>
      <c r="AK27" s="15"/>
      <c r="AL27" s="120" t="s">
        <v>123</v>
      </c>
      <c r="AM27" s="121"/>
      <c r="AN27" s="121"/>
      <c r="AO27" s="121"/>
      <c r="AP27" s="30"/>
      <c r="AQ27" s="29">
        <v>188015</v>
      </c>
      <c r="AR27" s="28">
        <v>94046</v>
      </c>
      <c r="AS27" s="27">
        <v>93969</v>
      </c>
      <c r="AT27" s="3"/>
      <c r="AU27" s="26"/>
      <c r="AV27" s="25"/>
      <c r="AW27" s="25"/>
      <c r="AX27" s="105"/>
      <c r="AY27" s="105"/>
      <c r="AZ27" s="119"/>
      <c r="BA27" s="119"/>
      <c r="BB27" s="105"/>
      <c r="BC27" s="20">
        <v>21</v>
      </c>
      <c r="BD27" s="19">
        <v>1732</v>
      </c>
      <c r="BE27" s="18">
        <v>908</v>
      </c>
      <c r="BF27" s="23">
        <v>824</v>
      </c>
      <c r="BG27" s="15"/>
      <c r="BH27" s="20">
        <v>61</v>
      </c>
      <c r="BI27" s="19">
        <v>2400</v>
      </c>
      <c r="BJ27" s="18">
        <v>1221</v>
      </c>
      <c r="BK27" s="17">
        <v>1179</v>
      </c>
      <c r="BL27" s="11"/>
      <c r="BM27" s="20">
        <v>101</v>
      </c>
      <c r="BN27" s="19">
        <v>29</v>
      </c>
      <c r="BO27" s="18">
        <v>1</v>
      </c>
      <c r="BP27" s="17">
        <v>28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122</v>
      </c>
      <c r="J28" s="122"/>
      <c r="K28" s="122"/>
      <c r="M28" s="3"/>
      <c r="N28" s="13"/>
      <c r="O28" s="13"/>
      <c r="R28" s="119"/>
      <c r="S28" s="119"/>
      <c r="T28" s="105"/>
      <c r="U28" s="20">
        <v>22</v>
      </c>
      <c r="V28" s="19">
        <v>1892</v>
      </c>
      <c r="W28" s="18">
        <v>1031</v>
      </c>
      <c r="X28" s="23">
        <v>861</v>
      </c>
      <c r="Y28" s="13"/>
      <c r="Z28" s="20">
        <v>62</v>
      </c>
      <c r="AA28" s="19">
        <v>2310</v>
      </c>
      <c r="AB28" s="18">
        <v>1165</v>
      </c>
      <c r="AC28" s="17">
        <v>1145</v>
      </c>
      <c r="AD28" s="11"/>
      <c r="AE28" s="20">
        <v>102</v>
      </c>
      <c r="AF28" s="19">
        <v>9</v>
      </c>
      <c r="AG28" s="18">
        <v>1</v>
      </c>
      <c r="AH28" s="17">
        <v>8</v>
      </c>
      <c r="AI28" s="13"/>
      <c r="AJ28" s="13"/>
      <c r="AK28" s="13"/>
      <c r="AL28" s="16"/>
      <c r="AM28" s="16"/>
      <c r="AN28" s="15"/>
      <c r="AO28" s="14"/>
      <c r="AP28" s="14"/>
      <c r="AQ28" s="122" t="s">
        <v>121</v>
      </c>
      <c r="AR28" s="122"/>
      <c r="AS28" s="122"/>
      <c r="AU28" s="3"/>
      <c r="AV28" s="13"/>
      <c r="AW28" s="13"/>
      <c r="AZ28" s="119"/>
      <c r="BA28" s="119"/>
      <c r="BB28" s="105"/>
      <c r="BC28" s="20">
        <v>22</v>
      </c>
      <c r="BD28" s="19">
        <v>1765</v>
      </c>
      <c r="BE28" s="18">
        <v>945</v>
      </c>
      <c r="BF28" s="23">
        <v>820</v>
      </c>
      <c r="BG28" s="13"/>
      <c r="BH28" s="20">
        <v>62</v>
      </c>
      <c r="BI28" s="19">
        <v>2276</v>
      </c>
      <c r="BJ28" s="18">
        <v>1155</v>
      </c>
      <c r="BK28" s="17">
        <v>1121</v>
      </c>
      <c r="BL28" s="11"/>
      <c r="BM28" s="20">
        <v>102</v>
      </c>
      <c r="BN28" s="19">
        <v>9</v>
      </c>
      <c r="BO28" s="18">
        <v>1</v>
      </c>
      <c r="BP28" s="17">
        <v>8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05"/>
      <c r="U29" s="20">
        <v>23</v>
      </c>
      <c r="V29" s="19">
        <v>1825</v>
      </c>
      <c r="W29" s="18">
        <v>1026</v>
      </c>
      <c r="X29" s="23">
        <v>799</v>
      </c>
      <c r="Y29" s="13"/>
      <c r="Z29" s="20">
        <v>63</v>
      </c>
      <c r="AA29" s="19">
        <v>2503</v>
      </c>
      <c r="AB29" s="18">
        <v>1266</v>
      </c>
      <c r="AC29" s="17">
        <v>1237</v>
      </c>
      <c r="AD29" s="11"/>
      <c r="AE29" s="20">
        <v>103</v>
      </c>
      <c r="AF29" s="19">
        <v>9</v>
      </c>
      <c r="AG29" s="18">
        <v>1</v>
      </c>
      <c r="AH29" s="17">
        <v>8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05"/>
      <c r="BC29" s="20">
        <v>23</v>
      </c>
      <c r="BD29" s="19">
        <v>1681</v>
      </c>
      <c r="BE29" s="18">
        <v>918</v>
      </c>
      <c r="BF29" s="23">
        <v>763</v>
      </c>
      <c r="BG29" s="13"/>
      <c r="BH29" s="20">
        <v>63</v>
      </c>
      <c r="BI29" s="19">
        <v>2472</v>
      </c>
      <c r="BJ29" s="18">
        <v>1256</v>
      </c>
      <c r="BK29" s="17">
        <v>1216</v>
      </c>
      <c r="BL29" s="11"/>
      <c r="BM29" s="20">
        <v>103</v>
      </c>
      <c r="BN29" s="19">
        <v>9</v>
      </c>
      <c r="BO29" s="18">
        <v>1</v>
      </c>
      <c r="BP29" s="17">
        <v>8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120</v>
      </c>
      <c r="M30" s="3"/>
      <c r="N30" s="13"/>
      <c r="O30" s="13"/>
      <c r="R30" s="119"/>
      <c r="S30" s="119"/>
      <c r="T30" s="105"/>
      <c r="U30" s="20">
        <v>24</v>
      </c>
      <c r="V30" s="19">
        <v>1816</v>
      </c>
      <c r="W30" s="18">
        <v>994</v>
      </c>
      <c r="X30" s="23">
        <v>822</v>
      </c>
      <c r="Y30" s="13"/>
      <c r="Z30" s="20">
        <v>64</v>
      </c>
      <c r="AA30" s="19">
        <v>2585</v>
      </c>
      <c r="AB30" s="18">
        <v>1250</v>
      </c>
      <c r="AC30" s="17">
        <v>1335</v>
      </c>
      <c r="AD30" s="11"/>
      <c r="AE30" s="20">
        <v>104</v>
      </c>
      <c r="AF30" s="19">
        <v>4</v>
      </c>
      <c r="AG30" s="18">
        <v>1</v>
      </c>
      <c r="AH30" s="17">
        <v>3</v>
      </c>
      <c r="AI30" s="13"/>
      <c r="AJ30" s="13"/>
      <c r="AK30" s="13"/>
      <c r="AL30" s="16"/>
      <c r="AM30" s="16"/>
      <c r="AN30" s="15"/>
      <c r="AO30" s="14"/>
      <c r="AP30" s="14"/>
      <c r="AQ30" s="24" t="s">
        <v>120</v>
      </c>
      <c r="AU30" s="3"/>
      <c r="AV30" s="13"/>
      <c r="AW30" s="13"/>
      <c r="AZ30" s="119"/>
      <c r="BA30" s="119"/>
      <c r="BB30" s="105"/>
      <c r="BC30" s="20">
        <v>24</v>
      </c>
      <c r="BD30" s="19">
        <v>1664</v>
      </c>
      <c r="BE30" s="18">
        <v>901</v>
      </c>
      <c r="BF30" s="23">
        <v>763</v>
      </c>
      <c r="BG30" s="13"/>
      <c r="BH30" s="20">
        <v>64</v>
      </c>
      <c r="BI30" s="19">
        <v>2556</v>
      </c>
      <c r="BJ30" s="18">
        <v>1240</v>
      </c>
      <c r="BK30" s="17">
        <v>1316</v>
      </c>
      <c r="BL30" s="11"/>
      <c r="BM30" s="20">
        <v>104</v>
      </c>
      <c r="BN30" s="19">
        <v>4</v>
      </c>
      <c r="BO30" s="18">
        <v>1</v>
      </c>
      <c r="BP30" s="17">
        <v>3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4980</v>
      </c>
      <c r="S31" s="119">
        <v>4218</v>
      </c>
      <c r="T31" s="105"/>
      <c r="U31" s="20">
        <v>25</v>
      </c>
      <c r="V31" s="19">
        <v>1818</v>
      </c>
      <c r="W31" s="18">
        <v>968</v>
      </c>
      <c r="X31" s="23">
        <v>850</v>
      </c>
      <c r="Y31" s="13"/>
      <c r="Z31" s="20">
        <v>65</v>
      </c>
      <c r="AA31" s="19">
        <v>2449</v>
      </c>
      <c r="AB31" s="18">
        <v>1222</v>
      </c>
      <c r="AC31" s="17">
        <v>1227</v>
      </c>
      <c r="AD31" s="11"/>
      <c r="AE31" s="20">
        <v>105</v>
      </c>
      <c r="AF31" s="19">
        <v>2</v>
      </c>
      <c r="AG31" s="18">
        <v>0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9">
        <v>4514</v>
      </c>
      <c r="BA31" s="119">
        <v>3932</v>
      </c>
      <c r="BB31" s="105"/>
      <c r="BC31" s="20">
        <v>25</v>
      </c>
      <c r="BD31" s="19">
        <v>1659</v>
      </c>
      <c r="BE31" s="18">
        <v>870</v>
      </c>
      <c r="BF31" s="23">
        <v>789</v>
      </c>
      <c r="BG31" s="13"/>
      <c r="BH31" s="20">
        <v>65</v>
      </c>
      <c r="BI31" s="19">
        <v>2423</v>
      </c>
      <c r="BJ31" s="18">
        <v>1215</v>
      </c>
      <c r="BK31" s="17">
        <v>1208</v>
      </c>
      <c r="BL31" s="11"/>
      <c r="BM31" s="20">
        <v>105</v>
      </c>
      <c r="BN31" s="19">
        <v>2</v>
      </c>
      <c r="BO31" s="18">
        <v>0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05"/>
      <c r="U32" s="20">
        <v>26</v>
      </c>
      <c r="V32" s="19">
        <v>1832</v>
      </c>
      <c r="W32" s="18">
        <v>982</v>
      </c>
      <c r="X32" s="23">
        <v>850</v>
      </c>
      <c r="Y32" s="13"/>
      <c r="Z32" s="20">
        <v>66</v>
      </c>
      <c r="AA32" s="19">
        <v>2452</v>
      </c>
      <c r="AB32" s="18">
        <v>1219</v>
      </c>
      <c r="AC32" s="17">
        <v>1233</v>
      </c>
      <c r="AD32" s="11"/>
      <c r="AE32" s="20">
        <v>106</v>
      </c>
      <c r="AF32" s="19">
        <v>1</v>
      </c>
      <c r="AG32" s="18">
        <v>0</v>
      </c>
      <c r="AH32" s="17">
        <v>1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05"/>
      <c r="BC32" s="20">
        <v>26</v>
      </c>
      <c r="BD32" s="19">
        <v>1685</v>
      </c>
      <c r="BE32" s="18">
        <v>900</v>
      </c>
      <c r="BF32" s="23">
        <v>785</v>
      </c>
      <c r="BG32" s="13"/>
      <c r="BH32" s="20">
        <v>66</v>
      </c>
      <c r="BI32" s="19">
        <v>2421</v>
      </c>
      <c r="BJ32" s="18">
        <v>1208</v>
      </c>
      <c r="BK32" s="17">
        <v>1213</v>
      </c>
      <c r="BL32" s="11"/>
      <c r="BM32" s="20">
        <v>106</v>
      </c>
      <c r="BN32" s="19">
        <v>1</v>
      </c>
      <c r="BO32" s="18">
        <v>0</v>
      </c>
      <c r="BP32" s="17">
        <v>1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05"/>
      <c r="U33" s="20">
        <v>27</v>
      </c>
      <c r="V33" s="19">
        <v>1836</v>
      </c>
      <c r="W33" s="18">
        <v>1006</v>
      </c>
      <c r="X33" s="23">
        <v>830</v>
      </c>
      <c r="Y33" s="13"/>
      <c r="Z33" s="20">
        <v>67</v>
      </c>
      <c r="AA33" s="19">
        <v>2596</v>
      </c>
      <c r="AB33" s="18">
        <v>1301</v>
      </c>
      <c r="AC33" s="17">
        <v>1295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05"/>
      <c r="BC33" s="20">
        <v>27</v>
      </c>
      <c r="BD33" s="19">
        <v>1682</v>
      </c>
      <c r="BE33" s="18">
        <v>903</v>
      </c>
      <c r="BF33" s="23">
        <v>779</v>
      </c>
      <c r="BG33" s="13"/>
      <c r="BH33" s="20">
        <v>67</v>
      </c>
      <c r="BI33" s="19">
        <v>2565</v>
      </c>
      <c r="BJ33" s="18">
        <v>1295</v>
      </c>
      <c r="BK33" s="17">
        <v>1270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05"/>
      <c r="U34" s="20">
        <v>28</v>
      </c>
      <c r="V34" s="19">
        <v>1857</v>
      </c>
      <c r="W34" s="18">
        <v>1023</v>
      </c>
      <c r="X34" s="23">
        <v>834</v>
      </c>
      <c r="Y34" s="13"/>
      <c r="Z34" s="20">
        <v>68</v>
      </c>
      <c r="AA34" s="19">
        <v>2710</v>
      </c>
      <c r="AB34" s="18">
        <v>1369</v>
      </c>
      <c r="AC34" s="17">
        <v>1341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05"/>
      <c r="BC34" s="20">
        <v>28</v>
      </c>
      <c r="BD34" s="19">
        <v>1711</v>
      </c>
      <c r="BE34" s="18">
        <v>930</v>
      </c>
      <c r="BF34" s="23">
        <v>781</v>
      </c>
      <c r="BG34" s="13"/>
      <c r="BH34" s="20">
        <v>68</v>
      </c>
      <c r="BI34" s="19">
        <v>2684</v>
      </c>
      <c r="BJ34" s="18">
        <v>1362</v>
      </c>
      <c r="BK34" s="17">
        <v>1322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05"/>
      <c r="U35" s="20">
        <v>29</v>
      </c>
      <c r="V35" s="19">
        <v>1855</v>
      </c>
      <c r="W35" s="18">
        <v>1001</v>
      </c>
      <c r="X35" s="23">
        <v>854</v>
      </c>
      <c r="Y35" s="13"/>
      <c r="Z35" s="20">
        <v>69</v>
      </c>
      <c r="AA35" s="19">
        <v>2614</v>
      </c>
      <c r="AB35" s="18">
        <v>1290</v>
      </c>
      <c r="AC35" s="17">
        <v>1324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05"/>
      <c r="BC35" s="20">
        <v>29</v>
      </c>
      <c r="BD35" s="19">
        <v>1709</v>
      </c>
      <c r="BE35" s="18">
        <v>911</v>
      </c>
      <c r="BF35" s="23">
        <v>798</v>
      </c>
      <c r="BG35" s="13"/>
      <c r="BH35" s="20">
        <v>69</v>
      </c>
      <c r="BI35" s="19">
        <v>2595</v>
      </c>
      <c r="BJ35" s="18">
        <v>1286</v>
      </c>
      <c r="BK35" s="17">
        <v>1309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5029</v>
      </c>
      <c r="S36" s="119">
        <v>4498</v>
      </c>
      <c r="T36" s="105"/>
      <c r="U36" s="20">
        <v>30</v>
      </c>
      <c r="V36" s="19">
        <v>1833</v>
      </c>
      <c r="W36" s="18">
        <v>996</v>
      </c>
      <c r="X36" s="23">
        <v>837</v>
      </c>
      <c r="Y36" s="13"/>
      <c r="Z36" s="20">
        <v>70</v>
      </c>
      <c r="AA36" s="19">
        <v>2743</v>
      </c>
      <c r="AB36" s="18">
        <v>1331</v>
      </c>
      <c r="AC36" s="17">
        <v>1412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4652</v>
      </c>
      <c r="BA36" s="119">
        <v>4245</v>
      </c>
      <c r="BB36" s="105"/>
      <c r="BC36" s="20">
        <v>30</v>
      </c>
      <c r="BD36" s="19">
        <v>1679</v>
      </c>
      <c r="BE36" s="18">
        <v>892</v>
      </c>
      <c r="BF36" s="23">
        <v>787</v>
      </c>
      <c r="BG36" s="13"/>
      <c r="BH36" s="20">
        <v>70</v>
      </c>
      <c r="BI36" s="19">
        <v>2729</v>
      </c>
      <c r="BJ36" s="18">
        <v>1323</v>
      </c>
      <c r="BK36" s="17">
        <v>1406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05"/>
      <c r="U37" s="20">
        <v>31</v>
      </c>
      <c r="V37" s="19">
        <v>1881</v>
      </c>
      <c r="W37" s="18">
        <v>956</v>
      </c>
      <c r="X37" s="23">
        <v>925</v>
      </c>
      <c r="Y37" s="13"/>
      <c r="Z37" s="20">
        <v>71</v>
      </c>
      <c r="AA37" s="19">
        <v>2869</v>
      </c>
      <c r="AB37" s="18">
        <v>1395</v>
      </c>
      <c r="AC37" s="17">
        <v>1474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05"/>
      <c r="BC37" s="20">
        <v>31</v>
      </c>
      <c r="BD37" s="19">
        <v>1751</v>
      </c>
      <c r="BE37" s="18">
        <v>879</v>
      </c>
      <c r="BF37" s="23">
        <v>872</v>
      </c>
      <c r="BG37" s="13"/>
      <c r="BH37" s="20">
        <v>71</v>
      </c>
      <c r="BI37" s="19">
        <v>2853</v>
      </c>
      <c r="BJ37" s="18">
        <v>1389</v>
      </c>
      <c r="BK37" s="17">
        <v>1464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05"/>
      <c r="U38" s="20">
        <v>32</v>
      </c>
      <c r="V38" s="19">
        <v>1876</v>
      </c>
      <c r="W38" s="18">
        <v>998</v>
      </c>
      <c r="X38" s="23">
        <v>878</v>
      </c>
      <c r="Y38" s="13"/>
      <c r="Z38" s="20">
        <v>72</v>
      </c>
      <c r="AA38" s="19">
        <v>3023</v>
      </c>
      <c r="AB38" s="18">
        <v>1444</v>
      </c>
      <c r="AC38" s="17">
        <v>1579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05"/>
      <c r="BC38" s="20">
        <v>32</v>
      </c>
      <c r="BD38" s="19">
        <v>1762</v>
      </c>
      <c r="BE38" s="18">
        <v>934</v>
      </c>
      <c r="BF38" s="23">
        <v>828</v>
      </c>
      <c r="BG38" s="13"/>
      <c r="BH38" s="20">
        <v>72</v>
      </c>
      <c r="BI38" s="19">
        <v>3011</v>
      </c>
      <c r="BJ38" s="18">
        <v>1438</v>
      </c>
      <c r="BK38" s="17">
        <v>1573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05"/>
      <c r="U39" s="20">
        <v>33</v>
      </c>
      <c r="V39" s="19">
        <v>1940</v>
      </c>
      <c r="W39" s="18">
        <v>1012</v>
      </c>
      <c r="X39" s="23">
        <v>928</v>
      </c>
      <c r="Y39" s="13"/>
      <c r="Z39" s="20">
        <v>73</v>
      </c>
      <c r="AA39" s="19">
        <v>3066</v>
      </c>
      <c r="AB39" s="18">
        <v>1474</v>
      </c>
      <c r="AC39" s="17">
        <v>1592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05"/>
      <c r="BC39" s="20">
        <v>33</v>
      </c>
      <c r="BD39" s="19">
        <v>1815</v>
      </c>
      <c r="BE39" s="18">
        <v>942</v>
      </c>
      <c r="BF39" s="23">
        <v>873</v>
      </c>
      <c r="BG39" s="13"/>
      <c r="BH39" s="20">
        <v>73</v>
      </c>
      <c r="BI39" s="19">
        <v>3055</v>
      </c>
      <c r="BJ39" s="18">
        <v>1471</v>
      </c>
      <c r="BK39" s="17">
        <v>1584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05"/>
      <c r="U40" s="20">
        <v>34</v>
      </c>
      <c r="V40" s="19">
        <v>1997</v>
      </c>
      <c r="W40" s="18">
        <v>1067</v>
      </c>
      <c r="X40" s="23">
        <v>930</v>
      </c>
      <c r="Y40" s="13"/>
      <c r="Z40" s="20">
        <v>74</v>
      </c>
      <c r="AA40" s="19">
        <v>3295</v>
      </c>
      <c r="AB40" s="18">
        <v>1533</v>
      </c>
      <c r="AC40" s="17">
        <v>1762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05"/>
      <c r="BC40" s="20">
        <v>34</v>
      </c>
      <c r="BD40" s="19">
        <v>1890</v>
      </c>
      <c r="BE40" s="18">
        <v>1005</v>
      </c>
      <c r="BF40" s="23">
        <v>885</v>
      </c>
      <c r="BG40" s="13"/>
      <c r="BH40" s="20">
        <v>74</v>
      </c>
      <c r="BI40" s="19">
        <v>3282</v>
      </c>
      <c r="BJ40" s="18">
        <v>1532</v>
      </c>
      <c r="BK40" s="17">
        <v>1750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5636</v>
      </c>
      <c r="S41" s="119">
        <v>4990</v>
      </c>
      <c r="T41" s="105"/>
      <c r="U41" s="20">
        <v>35</v>
      </c>
      <c r="V41" s="19">
        <v>2114</v>
      </c>
      <c r="W41" s="18">
        <v>1134</v>
      </c>
      <c r="X41" s="23">
        <v>980</v>
      </c>
      <c r="Y41" s="13"/>
      <c r="Z41" s="20">
        <v>75</v>
      </c>
      <c r="AA41" s="19">
        <v>3255</v>
      </c>
      <c r="AB41" s="18">
        <v>1566</v>
      </c>
      <c r="AC41" s="17">
        <v>1689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5421</v>
      </c>
      <c r="BA41" s="119">
        <v>4816</v>
      </c>
      <c r="BB41" s="105"/>
      <c r="BC41" s="20">
        <v>35</v>
      </c>
      <c r="BD41" s="19">
        <v>2028</v>
      </c>
      <c r="BE41" s="18">
        <v>1085</v>
      </c>
      <c r="BF41" s="23">
        <v>943</v>
      </c>
      <c r="BG41" s="13"/>
      <c r="BH41" s="20">
        <v>75</v>
      </c>
      <c r="BI41" s="19">
        <v>3241</v>
      </c>
      <c r="BJ41" s="18">
        <v>1561</v>
      </c>
      <c r="BK41" s="17">
        <v>1680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05"/>
      <c r="U42" s="20">
        <v>36</v>
      </c>
      <c r="V42" s="19">
        <v>2039</v>
      </c>
      <c r="W42" s="18">
        <v>1118</v>
      </c>
      <c r="X42" s="23">
        <v>921</v>
      </c>
      <c r="Y42" s="13"/>
      <c r="Z42" s="20">
        <v>76</v>
      </c>
      <c r="AA42" s="19">
        <v>3045</v>
      </c>
      <c r="AB42" s="18">
        <v>1450</v>
      </c>
      <c r="AC42" s="17">
        <v>1595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05"/>
      <c r="BC42" s="20">
        <v>36</v>
      </c>
      <c r="BD42" s="19">
        <v>1947</v>
      </c>
      <c r="BE42" s="18">
        <v>1074</v>
      </c>
      <c r="BF42" s="23">
        <v>873</v>
      </c>
      <c r="BG42" s="13"/>
      <c r="BH42" s="20">
        <v>76</v>
      </c>
      <c r="BI42" s="19">
        <v>3036</v>
      </c>
      <c r="BJ42" s="18">
        <v>1445</v>
      </c>
      <c r="BK42" s="17">
        <v>1591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05"/>
      <c r="U43" s="20">
        <v>37</v>
      </c>
      <c r="V43" s="19">
        <v>2010</v>
      </c>
      <c r="W43" s="18">
        <v>1070</v>
      </c>
      <c r="X43" s="23">
        <v>940</v>
      </c>
      <c r="Y43" s="13"/>
      <c r="Z43" s="20">
        <v>77</v>
      </c>
      <c r="AA43" s="19">
        <v>1911</v>
      </c>
      <c r="AB43" s="18">
        <v>911</v>
      </c>
      <c r="AC43" s="17">
        <v>1000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05"/>
      <c r="BC43" s="20">
        <v>37</v>
      </c>
      <c r="BD43" s="19">
        <v>1942</v>
      </c>
      <c r="BE43" s="18">
        <v>1031</v>
      </c>
      <c r="BF43" s="23">
        <v>911</v>
      </c>
      <c r="BG43" s="13"/>
      <c r="BH43" s="20">
        <v>77</v>
      </c>
      <c r="BI43" s="19">
        <v>1904</v>
      </c>
      <c r="BJ43" s="18">
        <v>905</v>
      </c>
      <c r="BK43" s="17">
        <v>999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05"/>
      <c r="U44" s="20">
        <v>38</v>
      </c>
      <c r="V44" s="19">
        <v>2201</v>
      </c>
      <c r="W44" s="18">
        <v>1157</v>
      </c>
      <c r="X44" s="23">
        <v>1044</v>
      </c>
      <c r="Y44" s="13"/>
      <c r="Z44" s="20">
        <v>78</v>
      </c>
      <c r="AA44" s="19">
        <v>1975</v>
      </c>
      <c r="AB44" s="18">
        <v>891</v>
      </c>
      <c r="AC44" s="17">
        <v>1084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05"/>
      <c r="BC44" s="20">
        <v>38</v>
      </c>
      <c r="BD44" s="19">
        <v>2132</v>
      </c>
      <c r="BE44" s="18">
        <v>1117</v>
      </c>
      <c r="BF44" s="23">
        <v>1015</v>
      </c>
      <c r="BG44" s="13"/>
      <c r="BH44" s="20">
        <v>78</v>
      </c>
      <c r="BI44" s="19">
        <v>1970</v>
      </c>
      <c r="BJ44" s="18">
        <v>889</v>
      </c>
      <c r="BK44" s="17">
        <v>1081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05"/>
      <c r="U45" s="10">
        <v>39</v>
      </c>
      <c r="V45" s="9">
        <v>2262</v>
      </c>
      <c r="W45" s="8">
        <v>1157</v>
      </c>
      <c r="X45" s="21">
        <v>1105</v>
      </c>
      <c r="Y45" s="13"/>
      <c r="Z45" s="10">
        <v>79</v>
      </c>
      <c r="AA45" s="9">
        <v>2282</v>
      </c>
      <c r="AB45" s="8">
        <v>1003</v>
      </c>
      <c r="AC45" s="7">
        <v>1279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05"/>
      <c r="BC45" s="10">
        <v>39</v>
      </c>
      <c r="BD45" s="9">
        <v>2188</v>
      </c>
      <c r="BE45" s="8">
        <v>1114</v>
      </c>
      <c r="BF45" s="21">
        <v>1074</v>
      </c>
      <c r="BG45" s="13"/>
      <c r="BH45" s="10">
        <v>79</v>
      </c>
      <c r="BI45" s="9">
        <v>2278</v>
      </c>
      <c r="BJ45" s="8">
        <v>1002</v>
      </c>
      <c r="BK45" s="7">
        <v>1276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48" priority="1" stopIfTrue="1" operator="notEqual">
      <formula>J$25</formula>
    </cfRule>
  </conditionalFormatting>
  <conditionalFormatting sqref="T22:T26 BB22:BB26">
    <cfRule type="cellIs" dxfId="47" priority="2" stopIfTrue="1" operator="notEqual">
      <formula>J$24</formula>
    </cfRule>
  </conditionalFormatting>
  <conditionalFormatting sqref="T27:T31 BB27:BB31">
    <cfRule type="cellIs" dxfId="46" priority="3" stopIfTrue="1" operator="notEqual">
      <formula>J$23</formula>
    </cfRule>
  </conditionalFormatting>
  <conditionalFormatting sqref="T32:T36 BB32:BB36">
    <cfRule type="cellIs" dxfId="45" priority="4" stopIfTrue="1" operator="notEqual">
      <formula>J$22</formula>
    </cfRule>
  </conditionalFormatting>
  <conditionalFormatting sqref="T37:T41 BB37:BB41">
    <cfRule type="cellIs" dxfId="44" priority="5" stopIfTrue="1" operator="notEqual">
      <formula>J$21</formula>
    </cfRule>
  </conditionalFormatting>
  <conditionalFormatting sqref="T42:T45 BB42:BB45">
    <cfRule type="cellIs" dxfId="43" priority="6" stopIfTrue="1" operator="notEqual">
      <formula>J$20</formula>
    </cfRule>
  </conditionalFormatting>
  <conditionalFormatting sqref="T6:T16 BB6:BB16">
    <cfRule type="cellIs" dxfId="42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P46"/>
  <sheetViews>
    <sheetView topLeftCell="Q32" zoomScale="90" zoomScaleNormal="90" zoomScaleSheetLayoutView="100" workbookViewId="0">
      <selection activeCell="AA54" sqref="AA54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7" customWidth="1"/>
    <col min="12" max="12" width="9.375" style="3" customWidth="1"/>
    <col min="13" max="13" width="9" style="107" bestFit="1" customWidth="1"/>
    <col min="14" max="14" width="7.875" style="107" customWidth="1"/>
    <col min="15" max="15" width="2.75" style="107" customWidth="1"/>
    <col min="16" max="16" width="2.125" style="107" customWidth="1"/>
    <col min="17" max="17" width="10.75" style="107" customWidth="1"/>
    <col min="18" max="18" width="12.625" style="107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7" customWidth="1"/>
    <col min="46" max="46" width="9.375" style="3" customWidth="1"/>
    <col min="47" max="47" width="9.125" style="107" bestFit="1" customWidth="1"/>
    <col min="48" max="48" width="7.875" style="107" customWidth="1"/>
    <col min="49" max="49" width="2.75" style="107" customWidth="1"/>
    <col min="50" max="50" width="2.125" style="107" customWidth="1"/>
    <col min="51" max="51" width="10.75" style="107" customWidth="1"/>
    <col min="52" max="52" width="12.625" style="107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220" width="9" style="1"/>
    <col min="221" max="221" width="1.75" style="1" customWidth="1"/>
    <col min="222" max="222" width="7.125" style="1" customWidth="1"/>
    <col min="223" max="223" width="8.25" style="1" customWidth="1"/>
    <col min="224" max="225" width="7.125" style="1" customWidth="1"/>
    <col min="226" max="226" width="1.75" style="1" customWidth="1"/>
    <col min="227" max="230" width="6.5" style="1" customWidth="1"/>
    <col min="231" max="231" width="3.375" style="1" customWidth="1"/>
    <col min="232" max="232" width="2.625" style="1" customWidth="1"/>
    <col min="233" max="233" width="4.375" style="1" customWidth="1"/>
    <col min="234" max="234" width="7" style="1" customWidth="1"/>
    <col min="235" max="237" width="6.5" style="1" customWidth="1"/>
    <col min="238" max="238" width="2.875" style="1" customWidth="1"/>
    <col min="239" max="239" width="2.5" style="1" customWidth="1"/>
    <col min="240" max="240" width="5.25" style="1" customWidth="1"/>
    <col min="241" max="249" width="8" style="1" customWidth="1"/>
    <col min="250" max="250" width="2.25" style="1" customWidth="1"/>
    <col min="251" max="251" width="6.75" style="1" customWidth="1"/>
    <col min="252" max="255" width="0" style="1" hidden="1" customWidth="1"/>
    <col min="256" max="256" width="6.75" style="1" customWidth="1"/>
    <col min="257" max="257" width="1.125" style="1" customWidth="1"/>
    <col min="258" max="258" width="10.5" style="1" customWidth="1"/>
    <col min="259" max="259" width="5" style="1" customWidth="1"/>
    <col min="260" max="260" width="0.75" style="1" customWidth="1"/>
    <col min="261" max="261" width="5.125" style="1" customWidth="1"/>
    <col min="262" max="262" width="2.875" style="1" customWidth="1"/>
    <col min="263" max="263" width="5" style="1" customWidth="1"/>
    <col min="264" max="264" width="0.625" style="1" customWidth="1"/>
    <col min="265" max="267" width="13" style="1" customWidth="1"/>
    <col min="268" max="268" width="9.375" style="1" customWidth="1"/>
    <col min="269" max="269" width="9" style="1" bestFit="1" customWidth="1"/>
    <col min="270" max="270" width="7.875" style="1" customWidth="1"/>
    <col min="271" max="271" width="2.75" style="1" customWidth="1"/>
    <col min="272" max="272" width="2.125" style="1" customWidth="1"/>
    <col min="273" max="273" width="10.75" style="1" customWidth="1"/>
    <col min="274" max="275" width="0" style="1" hidden="1" customWidth="1"/>
    <col min="276" max="276" width="6.375" style="1" customWidth="1"/>
    <col min="277" max="277" width="7.125" style="1" customWidth="1"/>
    <col min="278" max="280" width="7.25" style="1" customWidth="1"/>
    <col min="281" max="281" width="3.875" style="1" customWidth="1"/>
    <col min="282" max="285" width="7.25" style="1" customWidth="1"/>
    <col min="286" max="286" width="3.25" style="1" customWidth="1"/>
    <col min="287" max="290" width="7.25" style="1" customWidth="1"/>
    <col min="291" max="291" width="1.125" style="1" customWidth="1"/>
    <col min="292" max="292" width="10.5" style="1" customWidth="1"/>
    <col min="293" max="293" width="5" style="1" customWidth="1"/>
    <col min="294" max="294" width="0.75" style="1" customWidth="1"/>
    <col min="295" max="295" width="5.125" style="1" customWidth="1"/>
    <col min="296" max="296" width="2.875" style="1" customWidth="1"/>
    <col min="297" max="297" width="5" style="1" customWidth="1"/>
    <col min="298" max="298" width="0.625" style="1" customWidth="1"/>
    <col min="299" max="301" width="13" style="1" customWidth="1"/>
    <col min="302" max="302" width="9.375" style="1" customWidth="1"/>
    <col min="303" max="303" width="9.125" style="1" bestFit="1" customWidth="1"/>
    <col min="304" max="304" width="7.875" style="1" customWidth="1"/>
    <col min="305" max="305" width="2.75" style="1" customWidth="1"/>
    <col min="306" max="306" width="2.125" style="1" customWidth="1"/>
    <col min="307" max="307" width="10.75" style="1" customWidth="1"/>
    <col min="308" max="309" width="0" style="1" hidden="1" customWidth="1"/>
    <col min="310" max="310" width="6.375" style="1" customWidth="1"/>
    <col min="311" max="311" width="7.125" style="1" customWidth="1"/>
    <col min="312" max="314" width="7.25" style="1" customWidth="1"/>
    <col min="315" max="315" width="3.875" style="1" customWidth="1"/>
    <col min="316" max="319" width="7.25" style="1" customWidth="1"/>
    <col min="320" max="320" width="3.25" style="1" customWidth="1"/>
    <col min="321" max="324" width="7.25" style="1" customWidth="1"/>
    <col min="325" max="476" width="9" style="1"/>
    <col min="477" max="477" width="1.75" style="1" customWidth="1"/>
    <col min="478" max="478" width="7.125" style="1" customWidth="1"/>
    <col min="479" max="479" width="8.25" style="1" customWidth="1"/>
    <col min="480" max="481" width="7.125" style="1" customWidth="1"/>
    <col min="482" max="482" width="1.75" style="1" customWidth="1"/>
    <col min="483" max="486" width="6.5" style="1" customWidth="1"/>
    <col min="487" max="487" width="3.375" style="1" customWidth="1"/>
    <col min="488" max="488" width="2.625" style="1" customWidth="1"/>
    <col min="489" max="489" width="4.375" style="1" customWidth="1"/>
    <col min="490" max="490" width="7" style="1" customWidth="1"/>
    <col min="491" max="493" width="6.5" style="1" customWidth="1"/>
    <col min="494" max="494" width="2.875" style="1" customWidth="1"/>
    <col min="495" max="495" width="2.5" style="1" customWidth="1"/>
    <col min="496" max="496" width="5.25" style="1" customWidth="1"/>
    <col min="497" max="505" width="8" style="1" customWidth="1"/>
    <col min="506" max="506" width="2.25" style="1" customWidth="1"/>
    <col min="507" max="507" width="6.75" style="1" customWidth="1"/>
    <col min="508" max="511" width="0" style="1" hidden="1" customWidth="1"/>
    <col min="512" max="512" width="6.75" style="1" customWidth="1"/>
    <col min="513" max="513" width="1.125" style="1" customWidth="1"/>
    <col min="514" max="514" width="10.5" style="1" customWidth="1"/>
    <col min="515" max="515" width="5" style="1" customWidth="1"/>
    <col min="516" max="516" width="0.75" style="1" customWidth="1"/>
    <col min="517" max="517" width="5.125" style="1" customWidth="1"/>
    <col min="518" max="518" width="2.875" style="1" customWidth="1"/>
    <col min="519" max="519" width="5" style="1" customWidth="1"/>
    <col min="520" max="520" width="0.625" style="1" customWidth="1"/>
    <col min="521" max="523" width="13" style="1" customWidth="1"/>
    <col min="524" max="524" width="9.375" style="1" customWidth="1"/>
    <col min="525" max="525" width="9" style="1" bestFit="1" customWidth="1"/>
    <col min="526" max="526" width="7.875" style="1" customWidth="1"/>
    <col min="527" max="527" width="2.75" style="1" customWidth="1"/>
    <col min="528" max="528" width="2.125" style="1" customWidth="1"/>
    <col min="529" max="529" width="10.75" style="1" customWidth="1"/>
    <col min="530" max="531" width="0" style="1" hidden="1" customWidth="1"/>
    <col min="532" max="532" width="6.375" style="1" customWidth="1"/>
    <col min="533" max="533" width="7.125" style="1" customWidth="1"/>
    <col min="534" max="536" width="7.25" style="1" customWidth="1"/>
    <col min="537" max="537" width="3.875" style="1" customWidth="1"/>
    <col min="538" max="541" width="7.25" style="1" customWidth="1"/>
    <col min="542" max="542" width="3.25" style="1" customWidth="1"/>
    <col min="543" max="546" width="7.25" style="1" customWidth="1"/>
    <col min="547" max="547" width="1.125" style="1" customWidth="1"/>
    <col min="548" max="548" width="10.5" style="1" customWidth="1"/>
    <col min="549" max="549" width="5" style="1" customWidth="1"/>
    <col min="550" max="550" width="0.75" style="1" customWidth="1"/>
    <col min="551" max="551" width="5.125" style="1" customWidth="1"/>
    <col min="552" max="552" width="2.875" style="1" customWidth="1"/>
    <col min="553" max="553" width="5" style="1" customWidth="1"/>
    <col min="554" max="554" width="0.625" style="1" customWidth="1"/>
    <col min="555" max="557" width="13" style="1" customWidth="1"/>
    <col min="558" max="558" width="9.375" style="1" customWidth="1"/>
    <col min="559" max="559" width="9.125" style="1" bestFit="1" customWidth="1"/>
    <col min="560" max="560" width="7.875" style="1" customWidth="1"/>
    <col min="561" max="561" width="2.75" style="1" customWidth="1"/>
    <col min="562" max="562" width="2.125" style="1" customWidth="1"/>
    <col min="563" max="563" width="10.75" style="1" customWidth="1"/>
    <col min="564" max="565" width="0" style="1" hidden="1" customWidth="1"/>
    <col min="566" max="566" width="6.375" style="1" customWidth="1"/>
    <col min="567" max="567" width="7.125" style="1" customWidth="1"/>
    <col min="568" max="570" width="7.25" style="1" customWidth="1"/>
    <col min="571" max="571" width="3.875" style="1" customWidth="1"/>
    <col min="572" max="575" width="7.25" style="1" customWidth="1"/>
    <col min="576" max="576" width="3.25" style="1" customWidth="1"/>
    <col min="577" max="580" width="7.25" style="1" customWidth="1"/>
    <col min="581" max="732" width="9" style="1"/>
    <col min="733" max="733" width="1.75" style="1" customWidth="1"/>
    <col min="734" max="734" width="7.125" style="1" customWidth="1"/>
    <col min="735" max="735" width="8.25" style="1" customWidth="1"/>
    <col min="736" max="737" width="7.125" style="1" customWidth="1"/>
    <col min="738" max="738" width="1.75" style="1" customWidth="1"/>
    <col min="739" max="742" width="6.5" style="1" customWidth="1"/>
    <col min="743" max="743" width="3.375" style="1" customWidth="1"/>
    <col min="744" max="744" width="2.625" style="1" customWidth="1"/>
    <col min="745" max="745" width="4.375" style="1" customWidth="1"/>
    <col min="746" max="746" width="7" style="1" customWidth="1"/>
    <col min="747" max="749" width="6.5" style="1" customWidth="1"/>
    <col min="750" max="750" width="2.875" style="1" customWidth="1"/>
    <col min="751" max="751" width="2.5" style="1" customWidth="1"/>
    <col min="752" max="752" width="5.25" style="1" customWidth="1"/>
    <col min="753" max="761" width="8" style="1" customWidth="1"/>
    <col min="762" max="762" width="2.25" style="1" customWidth="1"/>
    <col min="763" max="763" width="6.75" style="1" customWidth="1"/>
    <col min="764" max="767" width="0" style="1" hidden="1" customWidth="1"/>
    <col min="768" max="768" width="6.75" style="1" customWidth="1"/>
    <col min="769" max="769" width="1.125" style="1" customWidth="1"/>
    <col min="770" max="770" width="10.5" style="1" customWidth="1"/>
    <col min="771" max="771" width="5" style="1" customWidth="1"/>
    <col min="772" max="772" width="0.75" style="1" customWidth="1"/>
    <col min="773" max="773" width="5.125" style="1" customWidth="1"/>
    <col min="774" max="774" width="2.875" style="1" customWidth="1"/>
    <col min="775" max="775" width="5" style="1" customWidth="1"/>
    <col min="776" max="776" width="0.625" style="1" customWidth="1"/>
    <col min="777" max="779" width="13" style="1" customWidth="1"/>
    <col min="780" max="780" width="9.375" style="1" customWidth="1"/>
    <col min="781" max="781" width="9" style="1" bestFit="1" customWidth="1"/>
    <col min="782" max="782" width="7.875" style="1" customWidth="1"/>
    <col min="783" max="783" width="2.75" style="1" customWidth="1"/>
    <col min="784" max="784" width="2.125" style="1" customWidth="1"/>
    <col min="785" max="785" width="10.75" style="1" customWidth="1"/>
    <col min="786" max="787" width="0" style="1" hidden="1" customWidth="1"/>
    <col min="788" max="788" width="6.375" style="1" customWidth="1"/>
    <col min="789" max="789" width="7.125" style="1" customWidth="1"/>
    <col min="790" max="792" width="7.25" style="1" customWidth="1"/>
    <col min="793" max="793" width="3.875" style="1" customWidth="1"/>
    <col min="794" max="797" width="7.25" style="1" customWidth="1"/>
    <col min="798" max="798" width="3.25" style="1" customWidth="1"/>
    <col min="799" max="802" width="7.25" style="1" customWidth="1"/>
    <col min="803" max="803" width="1.125" style="1" customWidth="1"/>
    <col min="804" max="804" width="10.5" style="1" customWidth="1"/>
    <col min="805" max="805" width="5" style="1" customWidth="1"/>
    <col min="806" max="806" width="0.75" style="1" customWidth="1"/>
    <col min="807" max="807" width="5.125" style="1" customWidth="1"/>
    <col min="808" max="808" width="2.875" style="1" customWidth="1"/>
    <col min="809" max="809" width="5" style="1" customWidth="1"/>
    <col min="810" max="810" width="0.625" style="1" customWidth="1"/>
    <col min="811" max="813" width="13" style="1" customWidth="1"/>
    <col min="814" max="814" width="9.375" style="1" customWidth="1"/>
    <col min="815" max="815" width="9.125" style="1" bestFit="1" customWidth="1"/>
    <col min="816" max="816" width="7.875" style="1" customWidth="1"/>
    <col min="817" max="817" width="2.75" style="1" customWidth="1"/>
    <col min="818" max="818" width="2.125" style="1" customWidth="1"/>
    <col min="819" max="819" width="10.75" style="1" customWidth="1"/>
    <col min="820" max="821" width="0" style="1" hidden="1" customWidth="1"/>
    <col min="822" max="822" width="6.375" style="1" customWidth="1"/>
    <col min="823" max="823" width="7.125" style="1" customWidth="1"/>
    <col min="824" max="826" width="7.25" style="1" customWidth="1"/>
    <col min="827" max="827" width="3.875" style="1" customWidth="1"/>
    <col min="828" max="831" width="7.25" style="1" customWidth="1"/>
    <col min="832" max="832" width="3.25" style="1" customWidth="1"/>
    <col min="833" max="836" width="7.25" style="1" customWidth="1"/>
    <col min="837" max="988" width="9" style="1"/>
    <col min="989" max="989" width="1.75" style="1" customWidth="1"/>
    <col min="990" max="990" width="7.125" style="1" customWidth="1"/>
    <col min="991" max="991" width="8.25" style="1" customWidth="1"/>
    <col min="992" max="993" width="7.125" style="1" customWidth="1"/>
    <col min="994" max="994" width="1.75" style="1" customWidth="1"/>
    <col min="995" max="998" width="6.5" style="1" customWidth="1"/>
    <col min="999" max="999" width="3.375" style="1" customWidth="1"/>
    <col min="1000" max="1000" width="2.625" style="1" customWidth="1"/>
    <col min="1001" max="1001" width="4.375" style="1" customWidth="1"/>
    <col min="1002" max="1002" width="7" style="1" customWidth="1"/>
    <col min="1003" max="1005" width="6.5" style="1" customWidth="1"/>
    <col min="1006" max="1006" width="2.875" style="1" customWidth="1"/>
    <col min="1007" max="1007" width="2.5" style="1" customWidth="1"/>
    <col min="1008" max="1008" width="5.25" style="1" customWidth="1"/>
    <col min="1009" max="1017" width="8" style="1" customWidth="1"/>
    <col min="1018" max="1018" width="2.25" style="1" customWidth="1"/>
    <col min="1019" max="1019" width="6.75" style="1" customWidth="1"/>
    <col min="1020" max="1023" width="0" style="1" hidden="1" customWidth="1"/>
    <col min="1024" max="1024" width="6.75" style="1" customWidth="1"/>
    <col min="1025" max="1025" width="1.125" style="1" customWidth="1"/>
    <col min="1026" max="1026" width="10.5" style="1" customWidth="1"/>
    <col min="1027" max="1027" width="5" style="1" customWidth="1"/>
    <col min="1028" max="1028" width="0.75" style="1" customWidth="1"/>
    <col min="1029" max="1029" width="5.125" style="1" customWidth="1"/>
    <col min="1030" max="1030" width="2.875" style="1" customWidth="1"/>
    <col min="1031" max="1031" width="5" style="1" customWidth="1"/>
    <col min="1032" max="1032" width="0.625" style="1" customWidth="1"/>
    <col min="1033" max="1035" width="13" style="1" customWidth="1"/>
    <col min="1036" max="1036" width="9.375" style="1" customWidth="1"/>
    <col min="1037" max="1037" width="9" style="1" bestFit="1" customWidth="1"/>
    <col min="1038" max="1038" width="7.875" style="1" customWidth="1"/>
    <col min="1039" max="1039" width="2.75" style="1" customWidth="1"/>
    <col min="1040" max="1040" width="2.125" style="1" customWidth="1"/>
    <col min="1041" max="1041" width="10.75" style="1" customWidth="1"/>
    <col min="1042" max="1043" width="0" style="1" hidden="1" customWidth="1"/>
    <col min="1044" max="1044" width="6.375" style="1" customWidth="1"/>
    <col min="1045" max="1045" width="7.125" style="1" customWidth="1"/>
    <col min="1046" max="1048" width="7.25" style="1" customWidth="1"/>
    <col min="1049" max="1049" width="3.875" style="1" customWidth="1"/>
    <col min="1050" max="1053" width="7.25" style="1" customWidth="1"/>
    <col min="1054" max="1054" width="3.25" style="1" customWidth="1"/>
    <col min="1055" max="1058" width="7.25" style="1" customWidth="1"/>
    <col min="1059" max="1059" width="1.125" style="1" customWidth="1"/>
    <col min="1060" max="1060" width="10.5" style="1" customWidth="1"/>
    <col min="1061" max="1061" width="5" style="1" customWidth="1"/>
    <col min="1062" max="1062" width="0.75" style="1" customWidth="1"/>
    <col min="1063" max="1063" width="5.125" style="1" customWidth="1"/>
    <col min="1064" max="1064" width="2.875" style="1" customWidth="1"/>
    <col min="1065" max="1065" width="5" style="1" customWidth="1"/>
    <col min="1066" max="1066" width="0.625" style="1" customWidth="1"/>
    <col min="1067" max="1069" width="13" style="1" customWidth="1"/>
    <col min="1070" max="1070" width="9.375" style="1" customWidth="1"/>
    <col min="1071" max="1071" width="9.125" style="1" bestFit="1" customWidth="1"/>
    <col min="1072" max="1072" width="7.875" style="1" customWidth="1"/>
    <col min="1073" max="1073" width="2.75" style="1" customWidth="1"/>
    <col min="1074" max="1074" width="2.125" style="1" customWidth="1"/>
    <col min="1075" max="1075" width="10.75" style="1" customWidth="1"/>
    <col min="1076" max="1077" width="0" style="1" hidden="1" customWidth="1"/>
    <col min="1078" max="1078" width="6.375" style="1" customWidth="1"/>
    <col min="1079" max="1079" width="7.125" style="1" customWidth="1"/>
    <col min="1080" max="1082" width="7.25" style="1" customWidth="1"/>
    <col min="1083" max="1083" width="3.875" style="1" customWidth="1"/>
    <col min="1084" max="1087" width="7.25" style="1" customWidth="1"/>
    <col min="1088" max="1088" width="3.25" style="1" customWidth="1"/>
    <col min="1089" max="1092" width="7.25" style="1" customWidth="1"/>
    <col min="1093" max="1244" width="9" style="1"/>
    <col min="1245" max="1245" width="1.75" style="1" customWidth="1"/>
    <col min="1246" max="1246" width="7.125" style="1" customWidth="1"/>
    <col min="1247" max="1247" width="8.25" style="1" customWidth="1"/>
    <col min="1248" max="1249" width="7.125" style="1" customWidth="1"/>
    <col min="1250" max="1250" width="1.75" style="1" customWidth="1"/>
    <col min="1251" max="1254" width="6.5" style="1" customWidth="1"/>
    <col min="1255" max="1255" width="3.375" style="1" customWidth="1"/>
    <col min="1256" max="1256" width="2.625" style="1" customWidth="1"/>
    <col min="1257" max="1257" width="4.375" style="1" customWidth="1"/>
    <col min="1258" max="1258" width="7" style="1" customWidth="1"/>
    <col min="1259" max="1261" width="6.5" style="1" customWidth="1"/>
    <col min="1262" max="1262" width="2.875" style="1" customWidth="1"/>
    <col min="1263" max="1263" width="2.5" style="1" customWidth="1"/>
    <col min="1264" max="1264" width="5.25" style="1" customWidth="1"/>
    <col min="1265" max="1273" width="8" style="1" customWidth="1"/>
    <col min="1274" max="1274" width="2.25" style="1" customWidth="1"/>
    <col min="1275" max="1275" width="6.75" style="1" customWidth="1"/>
    <col min="1276" max="1279" width="0" style="1" hidden="1" customWidth="1"/>
    <col min="1280" max="1280" width="6.75" style="1" customWidth="1"/>
    <col min="1281" max="1281" width="1.125" style="1" customWidth="1"/>
    <col min="1282" max="1282" width="10.5" style="1" customWidth="1"/>
    <col min="1283" max="1283" width="5" style="1" customWidth="1"/>
    <col min="1284" max="1284" width="0.75" style="1" customWidth="1"/>
    <col min="1285" max="1285" width="5.125" style="1" customWidth="1"/>
    <col min="1286" max="1286" width="2.875" style="1" customWidth="1"/>
    <col min="1287" max="1287" width="5" style="1" customWidth="1"/>
    <col min="1288" max="1288" width="0.625" style="1" customWidth="1"/>
    <col min="1289" max="1291" width="13" style="1" customWidth="1"/>
    <col min="1292" max="1292" width="9.375" style="1" customWidth="1"/>
    <col min="1293" max="1293" width="9" style="1" bestFit="1" customWidth="1"/>
    <col min="1294" max="1294" width="7.875" style="1" customWidth="1"/>
    <col min="1295" max="1295" width="2.75" style="1" customWidth="1"/>
    <col min="1296" max="1296" width="2.125" style="1" customWidth="1"/>
    <col min="1297" max="1297" width="10.75" style="1" customWidth="1"/>
    <col min="1298" max="1299" width="0" style="1" hidden="1" customWidth="1"/>
    <col min="1300" max="1300" width="6.375" style="1" customWidth="1"/>
    <col min="1301" max="1301" width="7.125" style="1" customWidth="1"/>
    <col min="1302" max="1304" width="7.25" style="1" customWidth="1"/>
    <col min="1305" max="1305" width="3.875" style="1" customWidth="1"/>
    <col min="1306" max="1309" width="7.25" style="1" customWidth="1"/>
    <col min="1310" max="1310" width="3.25" style="1" customWidth="1"/>
    <col min="1311" max="1314" width="7.25" style="1" customWidth="1"/>
    <col min="1315" max="1315" width="1.125" style="1" customWidth="1"/>
    <col min="1316" max="1316" width="10.5" style="1" customWidth="1"/>
    <col min="1317" max="1317" width="5" style="1" customWidth="1"/>
    <col min="1318" max="1318" width="0.75" style="1" customWidth="1"/>
    <col min="1319" max="1319" width="5.125" style="1" customWidth="1"/>
    <col min="1320" max="1320" width="2.875" style="1" customWidth="1"/>
    <col min="1321" max="1321" width="5" style="1" customWidth="1"/>
    <col min="1322" max="1322" width="0.625" style="1" customWidth="1"/>
    <col min="1323" max="1325" width="13" style="1" customWidth="1"/>
    <col min="1326" max="1326" width="9.375" style="1" customWidth="1"/>
    <col min="1327" max="1327" width="9.125" style="1" bestFit="1" customWidth="1"/>
    <col min="1328" max="1328" width="7.875" style="1" customWidth="1"/>
    <col min="1329" max="1329" width="2.75" style="1" customWidth="1"/>
    <col min="1330" max="1330" width="2.125" style="1" customWidth="1"/>
    <col min="1331" max="1331" width="10.75" style="1" customWidth="1"/>
    <col min="1332" max="1333" width="0" style="1" hidden="1" customWidth="1"/>
    <col min="1334" max="1334" width="6.375" style="1" customWidth="1"/>
    <col min="1335" max="1335" width="7.125" style="1" customWidth="1"/>
    <col min="1336" max="1338" width="7.25" style="1" customWidth="1"/>
    <col min="1339" max="1339" width="3.875" style="1" customWidth="1"/>
    <col min="1340" max="1343" width="7.25" style="1" customWidth="1"/>
    <col min="1344" max="1344" width="3.25" style="1" customWidth="1"/>
    <col min="1345" max="1348" width="7.25" style="1" customWidth="1"/>
    <col min="1349" max="1500" width="9" style="1"/>
    <col min="1501" max="1501" width="1.75" style="1" customWidth="1"/>
    <col min="1502" max="1502" width="7.125" style="1" customWidth="1"/>
    <col min="1503" max="1503" width="8.25" style="1" customWidth="1"/>
    <col min="1504" max="1505" width="7.125" style="1" customWidth="1"/>
    <col min="1506" max="1506" width="1.75" style="1" customWidth="1"/>
    <col min="1507" max="1510" width="6.5" style="1" customWidth="1"/>
    <col min="1511" max="1511" width="3.375" style="1" customWidth="1"/>
    <col min="1512" max="1512" width="2.625" style="1" customWidth="1"/>
    <col min="1513" max="1513" width="4.375" style="1" customWidth="1"/>
    <col min="1514" max="1514" width="7" style="1" customWidth="1"/>
    <col min="1515" max="1517" width="6.5" style="1" customWidth="1"/>
    <col min="1518" max="1518" width="2.875" style="1" customWidth="1"/>
    <col min="1519" max="1519" width="2.5" style="1" customWidth="1"/>
    <col min="1520" max="1520" width="5.25" style="1" customWidth="1"/>
    <col min="1521" max="1529" width="8" style="1" customWidth="1"/>
    <col min="1530" max="1530" width="2.25" style="1" customWidth="1"/>
    <col min="1531" max="1531" width="6.75" style="1" customWidth="1"/>
    <col min="1532" max="1535" width="0" style="1" hidden="1" customWidth="1"/>
    <col min="1536" max="1536" width="6.75" style="1" customWidth="1"/>
    <col min="1537" max="1537" width="1.125" style="1" customWidth="1"/>
    <col min="1538" max="1538" width="10.5" style="1" customWidth="1"/>
    <col min="1539" max="1539" width="5" style="1" customWidth="1"/>
    <col min="1540" max="1540" width="0.75" style="1" customWidth="1"/>
    <col min="1541" max="1541" width="5.125" style="1" customWidth="1"/>
    <col min="1542" max="1542" width="2.875" style="1" customWidth="1"/>
    <col min="1543" max="1543" width="5" style="1" customWidth="1"/>
    <col min="1544" max="1544" width="0.625" style="1" customWidth="1"/>
    <col min="1545" max="1547" width="13" style="1" customWidth="1"/>
    <col min="1548" max="1548" width="9.375" style="1" customWidth="1"/>
    <col min="1549" max="1549" width="9" style="1" bestFit="1" customWidth="1"/>
    <col min="1550" max="1550" width="7.875" style="1" customWidth="1"/>
    <col min="1551" max="1551" width="2.75" style="1" customWidth="1"/>
    <col min="1552" max="1552" width="2.125" style="1" customWidth="1"/>
    <col min="1553" max="1553" width="10.75" style="1" customWidth="1"/>
    <col min="1554" max="1555" width="0" style="1" hidden="1" customWidth="1"/>
    <col min="1556" max="1556" width="6.375" style="1" customWidth="1"/>
    <col min="1557" max="1557" width="7.125" style="1" customWidth="1"/>
    <col min="1558" max="1560" width="7.25" style="1" customWidth="1"/>
    <col min="1561" max="1561" width="3.875" style="1" customWidth="1"/>
    <col min="1562" max="1565" width="7.25" style="1" customWidth="1"/>
    <col min="1566" max="1566" width="3.25" style="1" customWidth="1"/>
    <col min="1567" max="1570" width="7.25" style="1" customWidth="1"/>
    <col min="1571" max="1571" width="1.125" style="1" customWidth="1"/>
    <col min="1572" max="1572" width="10.5" style="1" customWidth="1"/>
    <col min="1573" max="1573" width="5" style="1" customWidth="1"/>
    <col min="1574" max="1574" width="0.75" style="1" customWidth="1"/>
    <col min="1575" max="1575" width="5.125" style="1" customWidth="1"/>
    <col min="1576" max="1576" width="2.875" style="1" customWidth="1"/>
    <col min="1577" max="1577" width="5" style="1" customWidth="1"/>
    <col min="1578" max="1578" width="0.625" style="1" customWidth="1"/>
    <col min="1579" max="1581" width="13" style="1" customWidth="1"/>
    <col min="1582" max="1582" width="9.375" style="1" customWidth="1"/>
    <col min="1583" max="1583" width="9.125" style="1" bestFit="1" customWidth="1"/>
    <col min="1584" max="1584" width="7.875" style="1" customWidth="1"/>
    <col min="1585" max="1585" width="2.75" style="1" customWidth="1"/>
    <col min="1586" max="1586" width="2.125" style="1" customWidth="1"/>
    <col min="1587" max="1587" width="10.75" style="1" customWidth="1"/>
    <col min="1588" max="1589" width="0" style="1" hidden="1" customWidth="1"/>
    <col min="1590" max="1590" width="6.375" style="1" customWidth="1"/>
    <col min="1591" max="1591" width="7.125" style="1" customWidth="1"/>
    <col min="1592" max="1594" width="7.25" style="1" customWidth="1"/>
    <col min="1595" max="1595" width="3.875" style="1" customWidth="1"/>
    <col min="1596" max="1599" width="7.25" style="1" customWidth="1"/>
    <col min="1600" max="1600" width="3.25" style="1" customWidth="1"/>
    <col min="1601" max="1604" width="7.25" style="1" customWidth="1"/>
    <col min="1605" max="1756" width="9" style="1"/>
    <col min="1757" max="1757" width="1.75" style="1" customWidth="1"/>
    <col min="1758" max="1758" width="7.125" style="1" customWidth="1"/>
    <col min="1759" max="1759" width="8.25" style="1" customWidth="1"/>
    <col min="1760" max="1761" width="7.125" style="1" customWidth="1"/>
    <col min="1762" max="1762" width="1.75" style="1" customWidth="1"/>
    <col min="1763" max="1766" width="6.5" style="1" customWidth="1"/>
    <col min="1767" max="1767" width="3.375" style="1" customWidth="1"/>
    <col min="1768" max="1768" width="2.625" style="1" customWidth="1"/>
    <col min="1769" max="1769" width="4.375" style="1" customWidth="1"/>
    <col min="1770" max="1770" width="7" style="1" customWidth="1"/>
    <col min="1771" max="1773" width="6.5" style="1" customWidth="1"/>
    <col min="1774" max="1774" width="2.875" style="1" customWidth="1"/>
    <col min="1775" max="1775" width="2.5" style="1" customWidth="1"/>
    <col min="1776" max="1776" width="5.25" style="1" customWidth="1"/>
    <col min="1777" max="1785" width="8" style="1" customWidth="1"/>
    <col min="1786" max="1786" width="2.25" style="1" customWidth="1"/>
    <col min="1787" max="1787" width="6.75" style="1" customWidth="1"/>
    <col min="1788" max="1791" width="0" style="1" hidden="1" customWidth="1"/>
    <col min="1792" max="1792" width="6.75" style="1" customWidth="1"/>
    <col min="1793" max="1793" width="1.125" style="1" customWidth="1"/>
    <col min="1794" max="1794" width="10.5" style="1" customWidth="1"/>
    <col min="1795" max="1795" width="5" style="1" customWidth="1"/>
    <col min="1796" max="1796" width="0.75" style="1" customWidth="1"/>
    <col min="1797" max="1797" width="5.125" style="1" customWidth="1"/>
    <col min="1798" max="1798" width="2.875" style="1" customWidth="1"/>
    <col min="1799" max="1799" width="5" style="1" customWidth="1"/>
    <col min="1800" max="1800" width="0.625" style="1" customWidth="1"/>
    <col min="1801" max="1803" width="13" style="1" customWidth="1"/>
    <col min="1804" max="1804" width="9.375" style="1" customWidth="1"/>
    <col min="1805" max="1805" width="9" style="1" bestFit="1" customWidth="1"/>
    <col min="1806" max="1806" width="7.875" style="1" customWidth="1"/>
    <col min="1807" max="1807" width="2.75" style="1" customWidth="1"/>
    <col min="1808" max="1808" width="2.125" style="1" customWidth="1"/>
    <col min="1809" max="1809" width="10.75" style="1" customWidth="1"/>
    <col min="1810" max="1811" width="0" style="1" hidden="1" customWidth="1"/>
    <col min="1812" max="1812" width="6.375" style="1" customWidth="1"/>
    <col min="1813" max="1813" width="7.125" style="1" customWidth="1"/>
    <col min="1814" max="1816" width="7.25" style="1" customWidth="1"/>
    <col min="1817" max="1817" width="3.875" style="1" customWidth="1"/>
    <col min="1818" max="1821" width="7.25" style="1" customWidth="1"/>
    <col min="1822" max="1822" width="3.25" style="1" customWidth="1"/>
    <col min="1823" max="1826" width="7.25" style="1" customWidth="1"/>
    <col min="1827" max="1827" width="1.125" style="1" customWidth="1"/>
    <col min="1828" max="1828" width="10.5" style="1" customWidth="1"/>
    <col min="1829" max="1829" width="5" style="1" customWidth="1"/>
    <col min="1830" max="1830" width="0.75" style="1" customWidth="1"/>
    <col min="1831" max="1831" width="5.125" style="1" customWidth="1"/>
    <col min="1832" max="1832" width="2.875" style="1" customWidth="1"/>
    <col min="1833" max="1833" width="5" style="1" customWidth="1"/>
    <col min="1834" max="1834" width="0.625" style="1" customWidth="1"/>
    <col min="1835" max="1837" width="13" style="1" customWidth="1"/>
    <col min="1838" max="1838" width="9.375" style="1" customWidth="1"/>
    <col min="1839" max="1839" width="9.125" style="1" bestFit="1" customWidth="1"/>
    <col min="1840" max="1840" width="7.875" style="1" customWidth="1"/>
    <col min="1841" max="1841" width="2.75" style="1" customWidth="1"/>
    <col min="1842" max="1842" width="2.125" style="1" customWidth="1"/>
    <col min="1843" max="1843" width="10.75" style="1" customWidth="1"/>
    <col min="1844" max="1845" width="0" style="1" hidden="1" customWidth="1"/>
    <col min="1846" max="1846" width="6.375" style="1" customWidth="1"/>
    <col min="1847" max="1847" width="7.125" style="1" customWidth="1"/>
    <col min="1848" max="1850" width="7.25" style="1" customWidth="1"/>
    <col min="1851" max="1851" width="3.875" style="1" customWidth="1"/>
    <col min="1852" max="1855" width="7.25" style="1" customWidth="1"/>
    <col min="1856" max="1856" width="3.25" style="1" customWidth="1"/>
    <col min="1857" max="1860" width="7.25" style="1" customWidth="1"/>
    <col min="1861" max="2012" width="9" style="1"/>
    <col min="2013" max="2013" width="1.75" style="1" customWidth="1"/>
    <col min="2014" max="2014" width="7.125" style="1" customWidth="1"/>
    <col min="2015" max="2015" width="8.25" style="1" customWidth="1"/>
    <col min="2016" max="2017" width="7.125" style="1" customWidth="1"/>
    <col min="2018" max="2018" width="1.75" style="1" customWidth="1"/>
    <col min="2019" max="2022" width="6.5" style="1" customWidth="1"/>
    <col min="2023" max="2023" width="3.375" style="1" customWidth="1"/>
    <col min="2024" max="2024" width="2.625" style="1" customWidth="1"/>
    <col min="2025" max="2025" width="4.375" style="1" customWidth="1"/>
    <col min="2026" max="2026" width="7" style="1" customWidth="1"/>
    <col min="2027" max="2029" width="6.5" style="1" customWidth="1"/>
    <col min="2030" max="2030" width="2.875" style="1" customWidth="1"/>
    <col min="2031" max="2031" width="2.5" style="1" customWidth="1"/>
    <col min="2032" max="2032" width="5.25" style="1" customWidth="1"/>
    <col min="2033" max="2041" width="8" style="1" customWidth="1"/>
    <col min="2042" max="2042" width="2.25" style="1" customWidth="1"/>
    <col min="2043" max="2043" width="6.75" style="1" customWidth="1"/>
    <col min="2044" max="2047" width="0" style="1" hidden="1" customWidth="1"/>
    <col min="2048" max="2048" width="6.75" style="1" customWidth="1"/>
    <col min="2049" max="2049" width="1.125" style="1" customWidth="1"/>
    <col min="2050" max="2050" width="10.5" style="1" customWidth="1"/>
    <col min="2051" max="2051" width="5" style="1" customWidth="1"/>
    <col min="2052" max="2052" width="0.75" style="1" customWidth="1"/>
    <col min="2053" max="2053" width="5.125" style="1" customWidth="1"/>
    <col min="2054" max="2054" width="2.875" style="1" customWidth="1"/>
    <col min="2055" max="2055" width="5" style="1" customWidth="1"/>
    <col min="2056" max="2056" width="0.625" style="1" customWidth="1"/>
    <col min="2057" max="2059" width="13" style="1" customWidth="1"/>
    <col min="2060" max="2060" width="9.375" style="1" customWidth="1"/>
    <col min="2061" max="2061" width="9" style="1" bestFit="1" customWidth="1"/>
    <col min="2062" max="2062" width="7.875" style="1" customWidth="1"/>
    <col min="2063" max="2063" width="2.75" style="1" customWidth="1"/>
    <col min="2064" max="2064" width="2.125" style="1" customWidth="1"/>
    <col min="2065" max="2065" width="10.75" style="1" customWidth="1"/>
    <col min="2066" max="2067" width="0" style="1" hidden="1" customWidth="1"/>
    <col min="2068" max="2068" width="6.375" style="1" customWidth="1"/>
    <col min="2069" max="2069" width="7.125" style="1" customWidth="1"/>
    <col min="2070" max="2072" width="7.25" style="1" customWidth="1"/>
    <col min="2073" max="2073" width="3.875" style="1" customWidth="1"/>
    <col min="2074" max="2077" width="7.25" style="1" customWidth="1"/>
    <col min="2078" max="2078" width="3.25" style="1" customWidth="1"/>
    <col min="2079" max="2082" width="7.25" style="1" customWidth="1"/>
    <col min="2083" max="2083" width="1.125" style="1" customWidth="1"/>
    <col min="2084" max="2084" width="10.5" style="1" customWidth="1"/>
    <col min="2085" max="2085" width="5" style="1" customWidth="1"/>
    <col min="2086" max="2086" width="0.75" style="1" customWidth="1"/>
    <col min="2087" max="2087" width="5.125" style="1" customWidth="1"/>
    <col min="2088" max="2088" width="2.875" style="1" customWidth="1"/>
    <col min="2089" max="2089" width="5" style="1" customWidth="1"/>
    <col min="2090" max="2090" width="0.625" style="1" customWidth="1"/>
    <col min="2091" max="2093" width="13" style="1" customWidth="1"/>
    <col min="2094" max="2094" width="9.375" style="1" customWidth="1"/>
    <col min="2095" max="2095" width="9.125" style="1" bestFit="1" customWidth="1"/>
    <col min="2096" max="2096" width="7.875" style="1" customWidth="1"/>
    <col min="2097" max="2097" width="2.75" style="1" customWidth="1"/>
    <col min="2098" max="2098" width="2.125" style="1" customWidth="1"/>
    <col min="2099" max="2099" width="10.75" style="1" customWidth="1"/>
    <col min="2100" max="2101" width="0" style="1" hidden="1" customWidth="1"/>
    <col min="2102" max="2102" width="6.375" style="1" customWidth="1"/>
    <col min="2103" max="2103" width="7.125" style="1" customWidth="1"/>
    <col min="2104" max="2106" width="7.25" style="1" customWidth="1"/>
    <col min="2107" max="2107" width="3.875" style="1" customWidth="1"/>
    <col min="2108" max="2111" width="7.25" style="1" customWidth="1"/>
    <col min="2112" max="2112" width="3.25" style="1" customWidth="1"/>
    <col min="2113" max="2116" width="7.25" style="1" customWidth="1"/>
    <col min="2117" max="2268" width="9" style="1"/>
    <col min="2269" max="2269" width="1.75" style="1" customWidth="1"/>
    <col min="2270" max="2270" width="7.125" style="1" customWidth="1"/>
    <col min="2271" max="2271" width="8.25" style="1" customWidth="1"/>
    <col min="2272" max="2273" width="7.125" style="1" customWidth="1"/>
    <col min="2274" max="2274" width="1.75" style="1" customWidth="1"/>
    <col min="2275" max="2278" width="6.5" style="1" customWidth="1"/>
    <col min="2279" max="2279" width="3.375" style="1" customWidth="1"/>
    <col min="2280" max="2280" width="2.625" style="1" customWidth="1"/>
    <col min="2281" max="2281" width="4.375" style="1" customWidth="1"/>
    <col min="2282" max="2282" width="7" style="1" customWidth="1"/>
    <col min="2283" max="2285" width="6.5" style="1" customWidth="1"/>
    <col min="2286" max="2286" width="2.875" style="1" customWidth="1"/>
    <col min="2287" max="2287" width="2.5" style="1" customWidth="1"/>
    <col min="2288" max="2288" width="5.25" style="1" customWidth="1"/>
    <col min="2289" max="2297" width="8" style="1" customWidth="1"/>
    <col min="2298" max="2298" width="2.25" style="1" customWidth="1"/>
    <col min="2299" max="2299" width="6.75" style="1" customWidth="1"/>
    <col min="2300" max="2303" width="0" style="1" hidden="1" customWidth="1"/>
    <col min="2304" max="2304" width="6.75" style="1" customWidth="1"/>
    <col min="2305" max="2305" width="1.125" style="1" customWidth="1"/>
    <col min="2306" max="2306" width="10.5" style="1" customWidth="1"/>
    <col min="2307" max="2307" width="5" style="1" customWidth="1"/>
    <col min="2308" max="2308" width="0.75" style="1" customWidth="1"/>
    <col min="2309" max="2309" width="5.125" style="1" customWidth="1"/>
    <col min="2310" max="2310" width="2.875" style="1" customWidth="1"/>
    <col min="2311" max="2311" width="5" style="1" customWidth="1"/>
    <col min="2312" max="2312" width="0.625" style="1" customWidth="1"/>
    <col min="2313" max="2315" width="13" style="1" customWidth="1"/>
    <col min="2316" max="2316" width="9.375" style="1" customWidth="1"/>
    <col min="2317" max="2317" width="9" style="1" bestFit="1" customWidth="1"/>
    <col min="2318" max="2318" width="7.875" style="1" customWidth="1"/>
    <col min="2319" max="2319" width="2.75" style="1" customWidth="1"/>
    <col min="2320" max="2320" width="2.125" style="1" customWidth="1"/>
    <col min="2321" max="2321" width="10.75" style="1" customWidth="1"/>
    <col min="2322" max="2323" width="0" style="1" hidden="1" customWidth="1"/>
    <col min="2324" max="2324" width="6.375" style="1" customWidth="1"/>
    <col min="2325" max="2325" width="7.125" style="1" customWidth="1"/>
    <col min="2326" max="2328" width="7.25" style="1" customWidth="1"/>
    <col min="2329" max="2329" width="3.875" style="1" customWidth="1"/>
    <col min="2330" max="2333" width="7.25" style="1" customWidth="1"/>
    <col min="2334" max="2334" width="3.25" style="1" customWidth="1"/>
    <col min="2335" max="2338" width="7.25" style="1" customWidth="1"/>
    <col min="2339" max="2339" width="1.125" style="1" customWidth="1"/>
    <col min="2340" max="2340" width="10.5" style="1" customWidth="1"/>
    <col min="2341" max="2341" width="5" style="1" customWidth="1"/>
    <col min="2342" max="2342" width="0.75" style="1" customWidth="1"/>
    <col min="2343" max="2343" width="5.125" style="1" customWidth="1"/>
    <col min="2344" max="2344" width="2.875" style="1" customWidth="1"/>
    <col min="2345" max="2345" width="5" style="1" customWidth="1"/>
    <col min="2346" max="2346" width="0.625" style="1" customWidth="1"/>
    <col min="2347" max="2349" width="13" style="1" customWidth="1"/>
    <col min="2350" max="2350" width="9.375" style="1" customWidth="1"/>
    <col min="2351" max="2351" width="9.125" style="1" bestFit="1" customWidth="1"/>
    <col min="2352" max="2352" width="7.875" style="1" customWidth="1"/>
    <col min="2353" max="2353" width="2.75" style="1" customWidth="1"/>
    <col min="2354" max="2354" width="2.125" style="1" customWidth="1"/>
    <col min="2355" max="2355" width="10.75" style="1" customWidth="1"/>
    <col min="2356" max="2357" width="0" style="1" hidden="1" customWidth="1"/>
    <col min="2358" max="2358" width="6.375" style="1" customWidth="1"/>
    <col min="2359" max="2359" width="7.125" style="1" customWidth="1"/>
    <col min="2360" max="2362" width="7.25" style="1" customWidth="1"/>
    <col min="2363" max="2363" width="3.875" style="1" customWidth="1"/>
    <col min="2364" max="2367" width="7.25" style="1" customWidth="1"/>
    <col min="2368" max="2368" width="3.25" style="1" customWidth="1"/>
    <col min="2369" max="2372" width="7.25" style="1" customWidth="1"/>
    <col min="2373" max="2524" width="9" style="1"/>
    <col min="2525" max="2525" width="1.75" style="1" customWidth="1"/>
    <col min="2526" max="2526" width="7.125" style="1" customWidth="1"/>
    <col min="2527" max="2527" width="8.25" style="1" customWidth="1"/>
    <col min="2528" max="2529" width="7.125" style="1" customWidth="1"/>
    <col min="2530" max="2530" width="1.75" style="1" customWidth="1"/>
    <col min="2531" max="2534" width="6.5" style="1" customWidth="1"/>
    <col min="2535" max="2535" width="3.375" style="1" customWidth="1"/>
    <col min="2536" max="2536" width="2.625" style="1" customWidth="1"/>
    <col min="2537" max="2537" width="4.375" style="1" customWidth="1"/>
    <col min="2538" max="2538" width="7" style="1" customWidth="1"/>
    <col min="2539" max="2541" width="6.5" style="1" customWidth="1"/>
    <col min="2542" max="2542" width="2.875" style="1" customWidth="1"/>
    <col min="2543" max="2543" width="2.5" style="1" customWidth="1"/>
    <col min="2544" max="2544" width="5.25" style="1" customWidth="1"/>
    <col min="2545" max="2553" width="8" style="1" customWidth="1"/>
    <col min="2554" max="2554" width="2.25" style="1" customWidth="1"/>
    <col min="2555" max="2555" width="6.75" style="1" customWidth="1"/>
    <col min="2556" max="2559" width="0" style="1" hidden="1" customWidth="1"/>
    <col min="2560" max="2560" width="6.75" style="1" customWidth="1"/>
    <col min="2561" max="2561" width="1.125" style="1" customWidth="1"/>
    <col min="2562" max="2562" width="10.5" style="1" customWidth="1"/>
    <col min="2563" max="2563" width="5" style="1" customWidth="1"/>
    <col min="2564" max="2564" width="0.75" style="1" customWidth="1"/>
    <col min="2565" max="2565" width="5.125" style="1" customWidth="1"/>
    <col min="2566" max="2566" width="2.875" style="1" customWidth="1"/>
    <col min="2567" max="2567" width="5" style="1" customWidth="1"/>
    <col min="2568" max="2568" width="0.625" style="1" customWidth="1"/>
    <col min="2569" max="2571" width="13" style="1" customWidth="1"/>
    <col min="2572" max="2572" width="9.375" style="1" customWidth="1"/>
    <col min="2573" max="2573" width="9" style="1" bestFit="1" customWidth="1"/>
    <col min="2574" max="2574" width="7.875" style="1" customWidth="1"/>
    <col min="2575" max="2575" width="2.75" style="1" customWidth="1"/>
    <col min="2576" max="2576" width="2.125" style="1" customWidth="1"/>
    <col min="2577" max="2577" width="10.75" style="1" customWidth="1"/>
    <col min="2578" max="2579" width="0" style="1" hidden="1" customWidth="1"/>
    <col min="2580" max="2580" width="6.375" style="1" customWidth="1"/>
    <col min="2581" max="2581" width="7.125" style="1" customWidth="1"/>
    <col min="2582" max="2584" width="7.25" style="1" customWidth="1"/>
    <col min="2585" max="2585" width="3.875" style="1" customWidth="1"/>
    <col min="2586" max="2589" width="7.25" style="1" customWidth="1"/>
    <col min="2590" max="2590" width="3.25" style="1" customWidth="1"/>
    <col min="2591" max="2594" width="7.25" style="1" customWidth="1"/>
    <col min="2595" max="2595" width="1.125" style="1" customWidth="1"/>
    <col min="2596" max="2596" width="10.5" style="1" customWidth="1"/>
    <col min="2597" max="2597" width="5" style="1" customWidth="1"/>
    <col min="2598" max="2598" width="0.75" style="1" customWidth="1"/>
    <col min="2599" max="2599" width="5.125" style="1" customWidth="1"/>
    <col min="2600" max="2600" width="2.875" style="1" customWidth="1"/>
    <col min="2601" max="2601" width="5" style="1" customWidth="1"/>
    <col min="2602" max="2602" width="0.625" style="1" customWidth="1"/>
    <col min="2603" max="2605" width="13" style="1" customWidth="1"/>
    <col min="2606" max="2606" width="9.375" style="1" customWidth="1"/>
    <col min="2607" max="2607" width="9.125" style="1" bestFit="1" customWidth="1"/>
    <col min="2608" max="2608" width="7.875" style="1" customWidth="1"/>
    <col min="2609" max="2609" width="2.75" style="1" customWidth="1"/>
    <col min="2610" max="2610" width="2.125" style="1" customWidth="1"/>
    <col min="2611" max="2611" width="10.75" style="1" customWidth="1"/>
    <col min="2612" max="2613" width="0" style="1" hidden="1" customWidth="1"/>
    <col min="2614" max="2614" width="6.375" style="1" customWidth="1"/>
    <col min="2615" max="2615" width="7.125" style="1" customWidth="1"/>
    <col min="2616" max="2618" width="7.25" style="1" customWidth="1"/>
    <col min="2619" max="2619" width="3.875" style="1" customWidth="1"/>
    <col min="2620" max="2623" width="7.25" style="1" customWidth="1"/>
    <col min="2624" max="2624" width="3.25" style="1" customWidth="1"/>
    <col min="2625" max="2628" width="7.25" style="1" customWidth="1"/>
    <col min="2629" max="2780" width="9" style="1"/>
    <col min="2781" max="2781" width="1.75" style="1" customWidth="1"/>
    <col min="2782" max="2782" width="7.125" style="1" customWidth="1"/>
    <col min="2783" max="2783" width="8.25" style="1" customWidth="1"/>
    <col min="2784" max="2785" width="7.125" style="1" customWidth="1"/>
    <col min="2786" max="2786" width="1.75" style="1" customWidth="1"/>
    <col min="2787" max="2790" width="6.5" style="1" customWidth="1"/>
    <col min="2791" max="2791" width="3.375" style="1" customWidth="1"/>
    <col min="2792" max="2792" width="2.625" style="1" customWidth="1"/>
    <col min="2793" max="2793" width="4.375" style="1" customWidth="1"/>
    <col min="2794" max="2794" width="7" style="1" customWidth="1"/>
    <col min="2795" max="2797" width="6.5" style="1" customWidth="1"/>
    <col min="2798" max="2798" width="2.875" style="1" customWidth="1"/>
    <col min="2799" max="2799" width="2.5" style="1" customWidth="1"/>
    <col min="2800" max="2800" width="5.25" style="1" customWidth="1"/>
    <col min="2801" max="2809" width="8" style="1" customWidth="1"/>
    <col min="2810" max="2810" width="2.25" style="1" customWidth="1"/>
    <col min="2811" max="2811" width="6.75" style="1" customWidth="1"/>
    <col min="2812" max="2815" width="0" style="1" hidden="1" customWidth="1"/>
    <col min="2816" max="2816" width="6.75" style="1" customWidth="1"/>
    <col min="2817" max="2817" width="1.125" style="1" customWidth="1"/>
    <col min="2818" max="2818" width="10.5" style="1" customWidth="1"/>
    <col min="2819" max="2819" width="5" style="1" customWidth="1"/>
    <col min="2820" max="2820" width="0.75" style="1" customWidth="1"/>
    <col min="2821" max="2821" width="5.125" style="1" customWidth="1"/>
    <col min="2822" max="2822" width="2.875" style="1" customWidth="1"/>
    <col min="2823" max="2823" width="5" style="1" customWidth="1"/>
    <col min="2824" max="2824" width="0.625" style="1" customWidth="1"/>
    <col min="2825" max="2827" width="13" style="1" customWidth="1"/>
    <col min="2828" max="2828" width="9.375" style="1" customWidth="1"/>
    <col min="2829" max="2829" width="9" style="1" bestFit="1" customWidth="1"/>
    <col min="2830" max="2830" width="7.875" style="1" customWidth="1"/>
    <col min="2831" max="2831" width="2.75" style="1" customWidth="1"/>
    <col min="2832" max="2832" width="2.125" style="1" customWidth="1"/>
    <col min="2833" max="2833" width="10.75" style="1" customWidth="1"/>
    <col min="2834" max="2835" width="0" style="1" hidden="1" customWidth="1"/>
    <col min="2836" max="2836" width="6.375" style="1" customWidth="1"/>
    <col min="2837" max="2837" width="7.125" style="1" customWidth="1"/>
    <col min="2838" max="2840" width="7.25" style="1" customWidth="1"/>
    <col min="2841" max="2841" width="3.875" style="1" customWidth="1"/>
    <col min="2842" max="2845" width="7.25" style="1" customWidth="1"/>
    <col min="2846" max="2846" width="3.25" style="1" customWidth="1"/>
    <col min="2847" max="2850" width="7.25" style="1" customWidth="1"/>
    <col min="2851" max="2851" width="1.125" style="1" customWidth="1"/>
    <col min="2852" max="2852" width="10.5" style="1" customWidth="1"/>
    <col min="2853" max="2853" width="5" style="1" customWidth="1"/>
    <col min="2854" max="2854" width="0.75" style="1" customWidth="1"/>
    <col min="2855" max="2855" width="5.125" style="1" customWidth="1"/>
    <col min="2856" max="2856" width="2.875" style="1" customWidth="1"/>
    <col min="2857" max="2857" width="5" style="1" customWidth="1"/>
    <col min="2858" max="2858" width="0.625" style="1" customWidth="1"/>
    <col min="2859" max="2861" width="13" style="1" customWidth="1"/>
    <col min="2862" max="2862" width="9.375" style="1" customWidth="1"/>
    <col min="2863" max="2863" width="9.125" style="1" bestFit="1" customWidth="1"/>
    <col min="2864" max="2864" width="7.875" style="1" customWidth="1"/>
    <col min="2865" max="2865" width="2.75" style="1" customWidth="1"/>
    <col min="2866" max="2866" width="2.125" style="1" customWidth="1"/>
    <col min="2867" max="2867" width="10.75" style="1" customWidth="1"/>
    <col min="2868" max="2869" width="0" style="1" hidden="1" customWidth="1"/>
    <col min="2870" max="2870" width="6.375" style="1" customWidth="1"/>
    <col min="2871" max="2871" width="7.125" style="1" customWidth="1"/>
    <col min="2872" max="2874" width="7.25" style="1" customWidth="1"/>
    <col min="2875" max="2875" width="3.875" style="1" customWidth="1"/>
    <col min="2876" max="2879" width="7.25" style="1" customWidth="1"/>
    <col min="2880" max="2880" width="3.25" style="1" customWidth="1"/>
    <col min="2881" max="2884" width="7.25" style="1" customWidth="1"/>
    <col min="2885" max="3036" width="9" style="1"/>
    <col min="3037" max="3037" width="1.75" style="1" customWidth="1"/>
    <col min="3038" max="3038" width="7.125" style="1" customWidth="1"/>
    <col min="3039" max="3039" width="8.25" style="1" customWidth="1"/>
    <col min="3040" max="3041" width="7.125" style="1" customWidth="1"/>
    <col min="3042" max="3042" width="1.75" style="1" customWidth="1"/>
    <col min="3043" max="3046" width="6.5" style="1" customWidth="1"/>
    <col min="3047" max="3047" width="3.375" style="1" customWidth="1"/>
    <col min="3048" max="3048" width="2.625" style="1" customWidth="1"/>
    <col min="3049" max="3049" width="4.375" style="1" customWidth="1"/>
    <col min="3050" max="3050" width="7" style="1" customWidth="1"/>
    <col min="3051" max="3053" width="6.5" style="1" customWidth="1"/>
    <col min="3054" max="3054" width="2.875" style="1" customWidth="1"/>
    <col min="3055" max="3055" width="2.5" style="1" customWidth="1"/>
    <col min="3056" max="3056" width="5.25" style="1" customWidth="1"/>
    <col min="3057" max="3065" width="8" style="1" customWidth="1"/>
    <col min="3066" max="3066" width="2.25" style="1" customWidth="1"/>
    <col min="3067" max="3067" width="6.75" style="1" customWidth="1"/>
    <col min="3068" max="3071" width="0" style="1" hidden="1" customWidth="1"/>
    <col min="3072" max="3072" width="6.75" style="1" customWidth="1"/>
    <col min="3073" max="3073" width="1.125" style="1" customWidth="1"/>
    <col min="3074" max="3074" width="10.5" style="1" customWidth="1"/>
    <col min="3075" max="3075" width="5" style="1" customWidth="1"/>
    <col min="3076" max="3076" width="0.75" style="1" customWidth="1"/>
    <col min="3077" max="3077" width="5.125" style="1" customWidth="1"/>
    <col min="3078" max="3078" width="2.875" style="1" customWidth="1"/>
    <col min="3079" max="3079" width="5" style="1" customWidth="1"/>
    <col min="3080" max="3080" width="0.625" style="1" customWidth="1"/>
    <col min="3081" max="3083" width="13" style="1" customWidth="1"/>
    <col min="3084" max="3084" width="9.375" style="1" customWidth="1"/>
    <col min="3085" max="3085" width="9" style="1" bestFit="1" customWidth="1"/>
    <col min="3086" max="3086" width="7.875" style="1" customWidth="1"/>
    <col min="3087" max="3087" width="2.75" style="1" customWidth="1"/>
    <col min="3088" max="3088" width="2.125" style="1" customWidth="1"/>
    <col min="3089" max="3089" width="10.75" style="1" customWidth="1"/>
    <col min="3090" max="3091" width="0" style="1" hidden="1" customWidth="1"/>
    <col min="3092" max="3092" width="6.375" style="1" customWidth="1"/>
    <col min="3093" max="3093" width="7.125" style="1" customWidth="1"/>
    <col min="3094" max="3096" width="7.25" style="1" customWidth="1"/>
    <col min="3097" max="3097" width="3.875" style="1" customWidth="1"/>
    <col min="3098" max="3101" width="7.25" style="1" customWidth="1"/>
    <col min="3102" max="3102" width="3.25" style="1" customWidth="1"/>
    <col min="3103" max="3106" width="7.25" style="1" customWidth="1"/>
    <col min="3107" max="3107" width="1.125" style="1" customWidth="1"/>
    <col min="3108" max="3108" width="10.5" style="1" customWidth="1"/>
    <col min="3109" max="3109" width="5" style="1" customWidth="1"/>
    <col min="3110" max="3110" width="0.75" style="1" customWidth="1"/>
    <col min="3111" max="3111" width="5.125" style="1" customWidth="1"/>
    <col min="3112" max="3112" width="2.875" style="1" customWidth="1"/>
    <col min="3113" max="3113" width="5" style="1" customWidth="1"/>
    <col min="3114" max="3114" width="0.625" style="1" customWidth="1"/>
    <col min="3115" max="3117" width="13" style="1" customWidth="1"/>
    <col min="3118" max="3118" width="9.375" style="1" customWidth="1"/>
    <col min="3119" max="3119" width="9.125" style="1" bestFit="1" customWidth="1"/>
    <col min="3120" max="3120" width="7.875" style="1" customWidth="1"/>
    <col min="3121" max="3121" width="2.75" style="1" customWidth="1"/>
    <col min="3122" max="3122" width="2.125" style="1" customWidth="1"/>
    <col min="3123" max="3123" width="10.75" style="1" customWidth="1"/>
    <col min="3124" max="3125" width="0" style="1" hidden="1" customWidth="1"/>
    <col min="3126" max="3126" width="6.375" style="1" customWidth="1"/>
    <col min="3127" max="3127" width="7.125" style="1" customWidth="1"/>
    <col min="3128" max="3130" width="7.25" style="1" customWidth="1"/>
    <col min="3131" max="3131" width="3.875" style="1" customWidth="1"/>
    <col min="3132" max="3135" width="7.25" style="1" customWidth="1"/>
    <col min="3136" max="3136" width="3.25" style="1" customWidth="1"/>
    <col min="3137" max="3140" width="7.25" style="1" customWidth="1"/>
    <col min="3141" max="3292" width="9" style="1"/>
    <col min="3293" max="3293" width="1.75" style="1" customWidth="1"/>
    <col min="3294" max="3294" width="7.125" style="1" customWidth="1"/>
    <col min="3295" max="3295" width="8.25" style="1" customWidth="1"/>
    <col min="3296" max="3297" width="7.125" style="1" customWidth="1"/>
    <col min="3298" max="3298" width="1.75" style="1" customWidth="1"/>
    <col min="3299" max="3302" width="6.5" style="1" customWidth="1"/>
    <col min="3303" max="3303" width="3.375" style="1" customWidth="1"/>
    <col min="3304" max="3304" width="2.625" style="1" customWidth="1"/>
    <col min="3305" max="3305" width="4.375" style="1" customWidth="1"/>
    <col min="3306" max="3306" width="7" style="1" customWidth="1"/>
    <col min="3307" max="3309" width="6.5" style="1" customWidth="1"/>
    <col min="3310" max="3310" width="2.875" style="1" customWidth="1"/>
    <col min="3311" max="3311" width="2.5" style="1" customWidth="1"/>
    <col min="3312" max="3312" width="5.25" style="1" customWidth="1"/>
    <col min="3313" max="3321" width="8" style="1" customWidth="1"/>
    <col min="3322" max="3322" width="2.25" style="1" customWidth="1"/>
    <col min="3323" max="3323" width="6.75" style="1" customWidth="1"/>
    <col min="3324" max="3327" width="0" style="1" hidden="1" customWidth="1"/>
    <col min="3328" max="3328" width="6.75" style="1" customWidth="1"/>
    <col min="3329" max="3329" width="1.125" style="1" customWidth="1"/>
    <col min="3330" max="3330" width="10.5" style="1" customWidth="1"/>
    <col min="3331" max="3331" width="5" style="1" customWidth="1"/>
    <col min="3332" max="3332" width="0.75" style="1" customWidth="1"/>
    <col min="3333" max="3333" width="5.125" style="1" customWidth="1"/>
    <col min="3334" max="3334" width="2.875" style="1" customWidth="1"/>
    <col min="3335" max="3335" width="5" style="1" customWidth="1"/>
    <col min="3336" max="3336" width="0.625" style="1" customWidth="1"/>
    <col min="3337" max="3339" width="13" style="1" customWidth="1"/>
    <col min="3340" max="3340" width="9.375" style="1" customWidth="1"/>
    <col min="3341" max="3341" width="9" style="1" bestFit="1" customWidth="1"/>
    <col min="3342" max="3342" width="7.875" style="1" customWidth="1"/>
    <col min="3343" max="3343" width="2.75" style="1" customWidth="1"/>
    <col min="3344" max="3344" width="2.125" style="1" customWidth="1"/>
    <col min="3345" max="3345" width="10.75" style="1" customWidth="1"/>
    <col min="3346" max="3347" width="0" style="1" hidden="1" customWidth="1"/>
    <col min="3348" max="3348" width="6.375" style="1" customWidth="1"/>
    <col min="3349" max="3349" width="7.125" style="1" customWidth="1"/>
    <col min="3350" max="3352" width="7.25" style="1" customWidth="1"/>
    <col min="3353" max="3353" width="3.875" style="1" customWidth="1"/>
    <col min="3354" max="3357" width="7.25" style="1" customWidth="1"/>
    <col min="3358" max="3358" width="3.25" style="1" customWidth="1"/>
    <col min="3359" max="3362" width="7.25" style="1" customWidth="1"/>
    <col min="3363" max="3363" width="1.125" style="1" customWidth="1"/>
    <col min="3364" max="3364" width="10.5" style="1" customWidth="1"/>
    <col min="3365" max="3365" width="5" style="1" customWidth="1"/>
    <col min="3366" max="3366" width="0.75" style="1" customWidth="1"/>
    <col min="3367" max="3367" width="5.125" style="1" customWidth="1"/>
    <col min="3368" max="3368" width="2.875" style="1" customWidth="1"/>
    <col min="3369" max="3369" width="5" style="1" customWidth="1"/>
    <col min="3370" max="3370" width="0.625" style="1" customWidth="1"/>
    <col min="3371" max="3373" width="13" style="1" customWidth="1"/>
    <col min="3374" max="3374" width="9.375" style="1" customWidth="1"/>
    <col min="3375" max="3375" width="9.125" style="1" bestFit="1" customWidth="1"/>
    <col min="3376" max="3376" width="7.875" style="1" customWidth="1"/>
    <col min="3377" max="3377" width="2.75" style="1" customWidth="1"/>
    <col min="3378" max="3378" width="2.125" style="1" customWidth="1"/>
    <col min="3379" max="3379" width="10.75" style="1" customWidth="1"/>
    <col min="3380" max="3381" width="0" style="1" hidden="1" customWidth="1"/>
    <col min="3382" max="3382" width="6.375" style="1" customWidth="1"/>
    <col min="3383" max="3383" width="7.125" style="1" customWidth="1"/>
    <col min="3384" max="3386" width="7.25" style="1" customWidth="1"/>
    <col min="3387" max="3387" width="3.875" style="1" customWidth="1"/>
    <col min="3388" max="3391" width="7.25" style="1" customWidth="1"/>
    <col min="3392" max="3392" width="3.25" style="1" customWidth="1"/>
    <col min="3393" max="3396" width="7.25" style="1" customWidth="1"/>
    <col min="3397" max="3548" width="9" style="1"/>
    <col min="3549" max="3549" width="1.75" style="1" customWidth="1"/>
    <col min="3550" max="3550" width="7.125" style="1" customWidth="1"/>
    <col min="3551" max="3551" width="8.25" style="1" customWidth="1"/>
    <col min="3552" max="3553" width="7.125" style="1" customWidth="1"/>
    <col min="3554" max="3554" width="1.75" style="1" customWidth="1"/>
    <col min="3555" max="3558" width="6.5" style="1" customWidth="1"/>
    <col min="3559" max="3559" width="3.375" style="1" customWidth="1"/>
    <col min="3560" max="3560" width="2.625" style="1" customWidth="1"/>
    <col min="3561" max="3561" width="4.375" style="1" customWidth="1"/>
    <col min="3562" max="3562" width="7" style="1" customWidth="1"/>
    <col min="3563" max="3565" width="6.5" style="1" customWidth="1"/>
    <col min="3566" max="3566" width="2.875" style="1" customWidth="1"/>
    <col min="3567" max="3567" width="2.5" style="1" customWidth="1"/>
    <col min="3568" max="3568" width="5.25" style="1" customWidth="1"/>
    <col min="3569" max="3577" width="8" style="1" customWidth="1"/>
    <col min="3578" max="3578" width="2.25" style="1" customWidth="1"/>
    <col min="3579" max="3579" width="6.75" style="1" customWidth="1"/>
    <col min="3580" max="3583" width="0" style="1" hidden="1" customWidth="1"/>
    <col min="3584" max="3584" width="6.75" style="1" customWidth="1"/>
    <col min="3585" max="3585" width="1.125" style="1" customWidth="1"/>
    <col min="3586" max="3586" width="10.5" style="1" customWidth="1"/>
    <col min="3587" max="3587" width="5" style="1" customWidth="1"/>
    <col min="3588" max="3588" width="0.75" style="1" customWidth="1"/>
    <col min="3589" max="3589" width="5.125" style="1" customWidth="1"/>
    <col min="3590" max="3590" width="2.875" style="1" customWidth="1"/>
    <col min="3591" max="3591" width="5" style="1" customWidth="1"/>
    <col min="3592" max="3592" width="0.625" style="1" customWidth="1"/>
    <col min="3593" max="3595" width="13" style="1" customWidth="1"/>
    <col min="3596" max="3596" width="9.375" style="1" customWidth="1"/>
    <col min="3597" max="3597" width="9" style="1" bestFit="1" customWidth="1"/>
    <col min="3598" max="3598" width="7.875" style="1" customWidth="1"/>
    <col min="3599" max="3599" width="2.75" style="1" customWidth="1"/>
    <col min="3600" max="3600" width="2.125" style="1" customWidth="1"/>
    <col min="3601" max="3601" width="10.75" style="1" customWidth="1"/>
    <col min="3602" max="3603" width="0" style="1" hidden="1" customWidth="1"/>
    <col min="3604" max="3604" width="6.375" style="1" customWidth="1"/>
    <col min="3605" max="3605" width="7.125" style="1" customWidth="1"/>
    <col min="3606" max="3608" width="7.25" style="1" customWidth="1"/>
    <col min="3609" max="3609" width="3.875" style="1" customWidth="1"/>
    <col min="3610" max="3613" width="7.25" style="1" customWidth="1"/>
    <col min="3614" max="3614" width="3.25" style="1" customWidth="1"/>
    <col min="3615" max="3618" width="7.25" style="1" customWidth="1"/>
    <col min="3619" max="3619" width="1.125" style="1" customWidth="1"/>
    <col min="3620" max="3620" width="10.5" style="1" customWidth="1"/>
    <col min="3621" max="3621" width="5" style="1" customWidth="1"/>
    <col min="3622" max="3622" width="0.75" style="1" customWidth="1"/>
    <col min="3623" max="3623" width="5.125" style="1" customWidth="1"/>
    <col min="3624" max="3624" width="2.875" style="1" customWidth="1"/>
    <col min="3625" max="3625" width="5" style="1" customWidth="1"/>
    <col min="3626" max="3626" width="0.625" style="1" customWidth="1"/>
    <col min="3627" max="3629" width="13" style="1" customWidth="1"/>
    <col min="3630" max="3630" width="9.375" style="1" customWidth="1"/>
    <col min="3631" max="3631" width="9.125" style="1" bestFit="1" customWidth="1"/>
    <col min="3632" max="3632" width="7.875" style="1" customWidth="1"/>
    <col min="3633" max="3633" width="2.75" style="1" customWidth="1"/>
    <col min="3634" max="3634" width="2.125" style="1" customWidth="1"/>
    <col min="3635" max="3635" width="10.75" style="1" customWidth="1"/>
    <col min="3636" max="3637" width="0" style="1" hidden="1" customWidth="1"/>
    <col min="3638" max="3638" width="6.375" style="1" customWidth="1"/>
    <col min="3639" max="3639" width="7.125" style="1" customWidth="1"/>
    <col min="3640" max="3642" width="7.25" style="1" customWidth="1"/>
    <col min="3643" max="3643" width="3.875" style="1" customWidth="1"/>
    <col min="3644" max="3647" width="7.25" style="1" customWidth="1"/>
    <col min="3648" max="3648" width="3.25" style="1" customWidth="1"/>
    <col min="3649" max="3652" width="7.25" style="1" customWidth="1"/>
    <col min="3653" max="3804" width="9" style="1"/>
    <col min="3805" max="3805" width="1.75" style="1" customWidth="1"/>
    <col min="3806" max="3806" width="7.125" style="1" customWidth="1"/>
    <col min="3807" max="3807" width="8.25" style="1" customWidth="1"/>
    <col min="3808" max="3809" width="7.125" style="1" customWidth="1"/>
    <col min="3810" max="3810" width="1.75" style="1" customWidth="1"/>
    <col min="3811" max="3814" width="6.5" style="1" customWidth="1"/>
    <col min="3815" max="3815" width="3.375" style="1" customWidth="1"/>
    <col min="3816" max="3816" width="2.625" style="1" customWidth="1"/>
    <col min="3817" max="3817" width="4.375" style="1" customWidth="1"/>
    <col min="3818" max="3818" width="7" style="1" customWidth="1"/>
    <col min="3819" max="3821" width="6.5" style="1" customWidth="1"/>
    <col min="3822" max="3822" width="2.875" style="1" customWidth="1"/>
    <col min="3823" max="3823" width="2.5" style="1" customWidth="1"/>
    <col min="3824" max="3824" width="5.25" style="1" customWidth="1"/>
    <col min="3825" max="3833" width="8" style="1" customWidth="1"/>
    <col min="3834" max="3834" width="2.25" style="1" customWidth="1"/>
    <col min="3835" max="3835" width="6.75" style="1" customWidth="1"/>
    <col min="3836" max="3839" width="0" style="1" hidden="1" customWidth="1"/>
    <col min="3840" max="3840" width="6.75" style="1" customWidth="1"/>
    <col min="3841" max="3841" width="1.125" style="1" customWidth="1"/>
    <col min="3842" max="3842" width="10.5" style="1" customWidth="1"/>
    <col min="3843" max="3843" width="5" style="1" customWidth="1"/>
    <col min="3844" max="3844" width="0.75" style="1" customWidth="1"/>
    <col min="3845" max="3845" width="5.125" style="1" customWidth="1"/>
    <col min="3846" max="3846" width="2.875" style="1" customWidth="1"/>
    <col min="3847" max="3847" width="5" style="1" customWidth="1"/>
    <col min="3848" max="3848" width="0.625" style="1" customWidth="1"/>
    <col min="3849" max="3851" width="13" style="1" customWidth="1"/>
    <col min="3852" max="3852" width="9.375" style="1" customWidth="1"/>
    <col min="3853" max="3853" width="9" style="1" bestFit="1" customWidth="1"/>
    <col min="3854" max="3854" width="7.875" style="1" customWidth="1"/>
    <col min="3855" max="3855" width="2.75" style="1" customWidth="1"/>
    <col min="3856" max="3856" width="2.125" style="1" customWidth="1"/>
    <col min="3857" max="3857" width="10.75" style="1" customWidth="1"/>
    <col min="3858" max="3859" width="0" style="1" hidden="1" customWidth="1"/>
    <col min="3860" max="3860" width="6.375" style="1" customWidth="1"/>
    <col min="3861" max="3861" width="7.125" style="1" customWidth="1"/>
    <col min="3862" max="3864" width="7.25" style="1" customWidth="1"/>
    <col min="3865" max="3865" width="3.875" style="1" customWidth="1"/>
    <col min="3866" max="3869" width="7.25" style="1" customWidth="1"/>
    <col min="3870" max="3870" width="3.25" style="1" customWidth="1"/>
    <col min="3871" max="3874" width="7.25" style="1" customWidth="1"/>
    <col min="3875" max="3875" width="1.125" style="1" customWidth="1"/>
    <col min="3876" max="3876" width="10.5" style="1" customWidth="1"/>
    <col min="3877" max="3877" width="5" style="1" customWidth="1"/>
    <col min="3878" max="3878" width="0.75" style="1" customWidth="1"/>
    <col min="3879" max="3879" width="5.125" style="1" customWidth="1"/>
    <col min="3880" max="3880" width="2.875" style="1" customWidth="1"/>
    <col min="3881" max="3881" width="5" style="1" customWidth="1"/>
    <col min="3882" max="3882" width="0.625" style="1" customWidth="1"/>
    <col min="3883" max="3885" width="13" style="1" customWidth="1"/>
    <col min="3886" max="3886" width="9.375" style="1" customWidth="1"/>
    <col min="3887" max="3887" width="9.125" style="1" bestFit="1" customWidth="1"/>
    <col min="3888" max="3888" width="7.875" style="1" customWidth="1"/>
    <col min="3889" max="3889" width="2.75" style="1" customWidth="1"/>
    <col min="3890" max="3890" width="2.125" style="1" customWidth="1"/>
    <col min="3891" max="3891" width="10.75" style="1" customWidth="1"/>
    <col min="3892" max="3893" width="0" style="1" hidden="1" customWidth="1"/>
    <col min="3894" max="3894" width="6.375" style="1" customWidth="1"/>
    <col min="3895" max="3895" width="7.125" style="1" customWidth="1"/>
    <col min="3896" max="3898" width="7.25" style="1" customWidth="1"/>
    <col min="3899" max="3899" width="3.875" style="1" customWidth="1"/>
    <col min="3900" max="3903" width="7.25" style="1" customWidth="1"/>
    <col min="3904" max="3904" width="3.25" style="1" customWidth="1"/>
    <col min="3905" max="3908" width="7.25" style="1" customWidth="1"/>
    <col min="3909" max="4060" width="9" style="1"/>
    <col min="4061" max="4061" width="1.75" style="1" customWidth="1"/>
    <col min="4062" max="4062" width="7.125" style="1" customWidth="1"/>
    <col min="4063" max="4063" width="8.25" style="1" customWidth="1"/>
    <col min="4064" max="4065" width="7.125" style="1" customWidth="1"/>
    <col min="4066" max="4066" width="1.75" style="1" customWidth="1"/>
    <col min="4067" max="4070" width="6.5" style="1" customWidth="1"/>
    <col min="4071" max="4071" width="3.375" style="1" customWidth="1"/>
    <col min="4072" max="4072" width="2.625" style="1" customWidth="1"/>
    <col min="4073" max="4073" width="4.375" style="1" customWidth="1"/>
    <col min="4074" max="4074" width="7" style="1" customWidth="1"/>
    <col min="4075" max="4077" width="6.5" style="1" customWidth="1"/>
    <col min="4078" max="4078" width="2.875" style="1" customWidth="1"/>
    <col min="4079" max="4079" width="2.5" style="1" customWidth="1"/>
    <col min="4080" max="4080" width="5.25" style="1" customWidth="1"/>
    <col min="4081" max="4089" width="8" style="1" customWidth="1"/>
    <col min="4090" max="4090" width="2.25" style="1" customWidth="1"/>
    <col min="4091" max="4091" width="6.75" style="1" customWidth="1"/>
    <col min="4092" max="4095" width="0" style="1" hidden="1" customWidth="1"/>
    <col min="4096" max="4096" width="6.75" style="1" customWidth="1"/>
    <col min="4097" max="4097" width="1.125" style="1" customWidth="1"/>
    <col min="4098" max="4098" width="10.5" style="1" customWidth="1"/>
    <col min="4099" max="4099" width="5" style="1" customWidth="1"/>
    <col min="4100" max="4100" width="0.75" style="1" customWidth="1"/>
    <col min="4101" max="4101" width="5.125" style="1" customWidth="1"/>
    <col min="4102" max="4102" width="2.875" style="1" customWidth="1"/>
    <col min="4103" max="4103" width="5" style="1" customWidth="1"/>
    <col min="4104" max="4104" width="0.625" style="1" customWidth="1"/>
    <col min="4105" max="4107" width="13" style="1" customWidth="1"/>
    <col min="4108" max="4108" width="9.375" style="1" customWidth="1"/>
    <col min="4109" max="4109" width="9" style="1" bestFit="1" customWidth="1"/>
    <col min="4110" max="4110" width="7.875" style="1" customWidth="1"/>
    <col min="4111" max="4111" width="2.75" style="1" customWidth="1"/>
    <col min="4112" max="4112" width="2.125" style="1" customWidth="1"/>
    <col min="4113" max="4113" width="10.75" style="1" customWidth="1"/>
    <col min="4114" max="4115" width="0" style="1" hidden="1" customWidth="1"/>
    <col min="4116" max="4116" width="6.375" style="1" customWidth="1"/>
    <col min="4117" max="4117" width="7.125" style="1" customWidth="1"/>
    <col min="4118" max="4120" width="7.25" style="1" customWidth="1"/>
    <col min="4121" max="4121" width="3.875" style="1" customWidth="1"/>
    <col min="4122" max="4125" width="7.25" style="1" customWidth="1"/>
    <col min="4126" max="4126" width="3.25" style="1" customWidth="1"/>
    <col min="4127" max="4130" width="7.25" style="1" customWidth="1"/>
    <col min="4131" max="4131" width="1.125" style="1" customWidth="1"/>
    <col min="4132" max="4132" width="10.5" style="1" customWidth="1"/>
    <col min="4133" max="4133" width="5" style="1" customWidth="1"/>
    <col min="4134" max="4134" width="0.75" style="1" customWidth="1"/>
    <col min="4135" max="4135" width="5.125" style="1" customWidth="1"/>
    <col min="4136" max="4136" width="2.875" style="1" customWidth="1"/>
    <col min="4137" max="4137" width="5" style="1" customWidth="1"/>
    <col min="4138" max="4138" width="0.625" style="1" customWidth="1"/>
    <col min="4139" max="4141" width="13" style="1" customWidth="1"/>
    <col min="4142" max="4142" width="9.375" style="1" customWidth="1"/>
    <col min="4143" max="4143" width="9.125" style="1" bestFit="1" customWidth="1"/>
    <col min="4144" max="4144" width="7.875" style="1" customWidth="1"/>
    <col min="4145" max="4145" width="2.75" style="1" customWidth="1"/>
    <col min="4146" max="4146" width="2.125" style="1" customWidth="1"/>
    <col min="4147" max="4147" width="10.75" style="1" customWidth="1"/>
    <col min="4148" max="4149" width="0" style="1" hidden="1" customWidth="1"/>
    <col min="4150" max="4150" width="6.375" style="1" customWidth="1"/>
    <col min="4151" max="4151" width="7.125" style="1" customWidth="1"/>
    <col min="4152" max="4154" width="7.25" style="1" customWidth="1"/>
    <col min="4155" max="4155" width="3.875" style="1" customWidth="1"/>
    <col min="4156" max="4159" width="7.25" style="1" customWidth="1"/>
    <col min="4160" max="4160" width="3.25" style="1" customWidth="1"/>
    <col min="4161" max="4164" width="7.25" style="1" customWidth="1"/>
    <col min="4165" max="4316" width="9" style="1"/>
    <col min="4317" max="4317" width="1.75" style="1" customWidth="1"/>
    <col min="4318" max="4318" width="7.125" style="1" customWidth="1"/>
    <col min="4319" max="4319" width="8.25" style="1" customWidth="1"/>
    <col min="4320" max="4321" width="7.125" style="1" customWidth="1"/>
    <col min="4322" max="4322" width="1.75" style="1" customWidth="1"/>
    <col min="4323" max="4326" width="6.5" style="1" customWidth="1"/>
    <col min="4327" max="4327" width="3.375" style="1" customWidth="1"/>
    <col min="4328" max="4328" width="2.625" style="1" customWidth="1"/>
    <col min="4329" max="4329" width="4.375" style="1" customWidth="1"/>
    <col min="4330" max="4330" width="7" style="1" customWidth="1"/>
    <col min="4331" max="4333" width="6.5" style="1" customWidth="1"/>
    <col min="4334" max="4334" width="2.875" style="1" customWidth="1"/>
    <col min="4335" max="4335" width="2.5" style="1" customWidth="1"/>
    <col min="4336" max="4336" width="5.25" style="1" customWidth="1"/>
    <col min="4337" max="4345" width="8" style="1" customWidth="1"/>
    <col min="4346" max="4346" width="2.25" style="1" customWidth="1"/>
    <col min="4347" max="4347" width="6.75" style="1" customWidth="1"/>
    <col min="4348" max="4351" width="0" style="1" hidden="1" customWidth="1"/>
    <col min="4352" max="4352" width="6.75" style="1" customWidth="1"/>
    <col min="4353" max="4353" width="1.125" style="1" customWidth="1"/>
    <col min="4354" max="4354" width="10.5" style="1" customWidth="1"/>
    <col min="4355" max="4355" width="5" style="1" customWidth="1"/>
    <col min="4356" max="4356" width="0.75" style="1" customWidth="1"/>
    <col min="4357" max="4357" width="5.125" style="1" customWidth="1"/>
    <col min="4358" max="4358" width="2.875" style="1" customWidth="1"/>
    <col min="4359" max="4359" width="5" style="1" customWidth="1"/>
    <col min="4360" max="4360" width="0.625" style="1" customWidth="1"/>
    <col min="4361" max="4363" width="13" style="1" customWidth="1"/>
    <col min="4364" max="4364" width="9.375" style="1" customWidth="1"/>
    <col min="4365" max="4365" width="9" style="1" bestFit="1" customWidth="1"/>
    <col min="4366" max="4366" width="7.875" style="1" customWidth="1"/>
    <col min="4367" max="4367" width="2.75" style="1" customWidth="1"/>
    <col min="4368" max="4368" width="2.125" style="1" customWidth="1"/>
    <col min="4369" max="4369" width="10.75" style="1" customWidth="1"/>
    <col min="4370" max="4371" width="0" style="1" hidden="1" customWidth="1"/>
    <col min="4372" max="4372" width="6.375" style="1" customWidth="1"/>
    <col min="4373" max="4373" width="7.125" style="1" customWidth="1"/>
    <col min="4374" max="4376" width="7.25" style="1" customWidth="1"/>
    <col min="4377" max="4377" width="3.875" style="1" customWidth="1"/>
    <col min="4378" max="4381" width="7.25" style="1" customWidth="1"/>
    <col min="4382" max="4382" width="3.25" style="1" customWidth="1"/>
    <col min="4383" max="4386" width="7.25" style="1" customWidth="1"/>
    <col min="4387" max="4387" width="1.125" style="1" customWidth="1"/>
    <col min="4388" max="4388" width="10.5" style="1" customWidth="1"/>
    <col min="4389" max="4389" width="5" style="1" customWidth="1"/>
    <col min="4390" max="4390" width="0.75" style="1" customWidth="1"/>
    <col min="4391" max="4391" width="5.125" style="1" customWidth="1"/>
    <col min="4392" max="4392" width="2.875" style="1" customWidth="1"/>
    <col min="4393" max="4393" width="5" style="1" customWidth="1"/>
    <col min="4394" max="4394" width="0.625" style="1" customWidth="1"/>
    <col min="4395" max="4397" width="13" style="1" customWidth="1"/>
    <col min="4398" max="4398" width="9.375" style="1" customWidth="1"/>
    <col min="4399" max="4399" width="9.125" style="1" bestFit="1" customWidth="1"/>
    <col min="4400" max="4400" width="7.875" style="1" customWidth="1"/>
    <col min="4401" max="4401" width="2.75" style="1" customWidth="1"/>
    <col min="4402" max="4402" width="2.125" style="1" customWidth="1"/>
    <col min="4403" max="4403" width="10.75" style="1" customWidth="1"/>
    <col min="4404" max="4405" width="0" style="1" hidden="1" customWidth="1"/>
    <col min="4406" max="4406" width="6.375" style="1" customWidth="1"/>
    <col min="4407" max="4407" width="7.125" style="1" customWidth="1"/>
    <col min="4408" max="4410" width="7.25" style="1" customWidth="1"/>
    <col min="4411" max="4411" width="3.875" style="1" customWidth="1"/>
    <col min="4412" max="4415" width="7.25" style="1" customWidth="1"/>
    <col min="4416" max="4416" width="3.25" style="1" customWidth="1"/>
    <col min="4417" max="4420" width="7.25" style="1" customWidth="1"/>
    <col min="4421" max="4572" width="9" style="1"/>
    <col min="4573" max="4573" width="1.75" style="1" customWidth="1"/>
    <col min="4574" max="4574" width="7.125" style="1" customWidth="1"/>
    <col min="4575" max="4575" width="8.25" style="1" customWidth="1"/>
    <col min="4576" max="4577" width="7.125" style="1" customWidth="1"/>
    <col min="4578" max="4578" width="1.75" style="1" customWidth="1"/>
    <col min="4579" max="4582" width="6.5" style="1" customWidth="1"/>
    <col min="4583" max="4583" width="3.375" style="1" customWidth="1"/>
    <col min="4584" max="4584" width="2.625" style="1" customWidth="1"/>
    <col min="4585" max="4585" width="4.375" style="1" customWidth="1"/>
    <col min="4586" max="4586" width="7" style="1" customWidth="1"/>
    <col min="4587" max="4589" width="6.5" style="1" customWidth="1"/>
    <col min="4590" max="4590" width="2.875" style="1" customWidth="1"/>
    <col min="4591" max="4591" width="2.5" style="1" customWidth="1"/>
    <col min="4592" max="4592" width="5.25" style="1" customWidth="1"/>
    <col min="4593" max="4601" width="8" style="1" customWidth="1"/>
    <col min="4602" max="4602" width="2.25" style="1" customWidth="1"/>
    <col min="4603" max="4603" width="6.75" style="1" customWidth="1"/>
    <col min="4604" max="4607" width="0" style="1" hidden="1" customWidth="1"/>
    <col min="4608" max="4608" width="6.75" style="1" customWidth="1"/>
    <col min="4609" max="4609" width="1.125" style="1" customWidth="1"/>
    <col min="4610" max="4610" width="10.5" style="1" customWidth="1"/>
    <col min="4611" max="4611" width="5" style="1" customWidth="1"/>
    <col min="4612" max="4612" width="0.75" style="1" customWidth="1"/>
    <col min="4613" max="4613" width="5.125" style="1" customWidth="1"/>
    <col min="4614" max="4614" width="2.875" style="1" customWidth="1"/>
    <col min="4615" max="4615" width="5" style="1" customWidth="1"/>
    <col min="4616" max="4616" width="0.625" style="1" customWidth="1"/>
    <col min="4617" max="4619" width="13" style="1" customWidth="1"/>
    <col min="4620" max="4620" width="9.375" style="1" customWidth="1"/>
    <col min="4621" max="4621" width="9" style="1" bestFit="1" customWidth="1"/>
    <col min="4622" max="4622" width="7.875" style="1" customWidth="1"/>
    <col min="4623" max="4623" width="2.75" style="1" customWidth="1"/>
    <col min="4624" max="4624" width="2.125" style="1" customWidth="1"/>
    <col min="4625" max="4625" width="10.75" style="1" customWidth="1"/>
    <col min="4626" max="4627" width="0" style="1" hidden="1" customWidth="1"/>
    <col min="4628" max="4628" width="6.375" style="1" customWidth="1"/>
    <col min="4629" max="4629" width="7.125" style="1" customWidth="1"/>
    <col min="4630" max="4632" width="7.25" style="1" customWidth="1"/>
    <col min="4633" max="4633" width="3.875" style="1" customWidth="1"/>
    <col min="4634" max="4637" width="7.25" style="1" customWidth="1"/>
    <col min="4638" max="4638" width="3.25" style="1" customWidth="1"/>
    <col min="4639" max="4642" width="7.25" style="1" customWidth="1"/>
    <col min="4643" max="4643" width="1.125" style="1" customWidth="1"/>
    <col min="4644" max="4644" width="10.5" style="1" customWidth="1"/>
    <col min="4645" max="4645" width="5" style="1" customWidth="1"/>
    <col min="4646" max="4646" width="0.75" style="1" customWidth="1"/>
    <col min="4647" max="4647" width="5.125" style="1" customWidth="1"/>
    <col min="4648" max="4648" width="2.875" style="1" customWidth="1"/>
    <col min="4649" max="4649" width="5" style="1" customWidth="1"/>
    <col min="4650" max="4650" width="0.625" style="1" customWidth="1"/>
    <col min="4651" max="4653" width="13" style="1" customWidth="1"/>
    <col min="4654" max="4654" width="9.375" style="1" customWidth="1"/>
    <col min="4655" max="4655" width="9.125" style="1" bestFit="1" customWidth="1"/>
    <col min="4656" max="4656" width="7.875" style="1" customWidth="1"/>
    <col min="4657" max="4657" width="2.75" style="1" customWidth="1"/>
    <col min="4658" max="4658" width="2.125" style="1" customWidth="1"/>
    <col min="4659" max="4659" width="10.75" style="1" customWidth="1"/>
    <col min="4660" max="4661" width="0" style="1" hidden="1" customWidth="1"/>
    <col min="4662" max="4662" width="6.375" style="1" customWidth="1"/>
    <col min="4663" max="4663" width="7.125" style="1" customWidth="1"/>
    <col min="4664" max="4666" width="7.25" style="1" customWidth="1"/>
    <col min="4667" max="4667" width="3.875" style="1" customWidth="1"/>
    <col min="4668" max="4671" width="7.25" style="1" customWidth="1"/>
    <col min="4672" max="4672" width="3.25" style="1" customWidth="1"/>
    <col min="4673" max="4676" width="7.25" style="1" customWidth="1"/>
    <col min="4677" max="4828" width="9" style="1"/>
    <col min="4829" max="4829" width="1.75" style="1" customWidth="1"/>
    <col min="4830" max="4830" width="7.125" style="1" customWidth="1"/>
    <col min="4831" max="4831" width="8.25" style="1" customWidth="1"/>
    <col min="4832" max="4833" width="7.125" style="1" customWidth="1"/>
    <col min="4834" max="4834" width="1.75" style="1" customWidth="1"/>
    <col min="4835" max="4838" width="6.5" style="1" customWidth="1"/>
    <col min="4839" max="4839" width="3.375" style="1" customWidth="1"/>
    <col min="4840" max="4840" width="2.625" style="1" customWidth="1"/>
    <col min="4841" max="4841" width="4.375" style="1" customWidth="1"/>
    <col min="4842" max="4842" width="7" style="1" customWidth="1"/>
    <col min="4843" max="4845" width="6.5" style="1" customWidth="1"/>
    <col min="4846" max="4846" width="2.875" style="1" customWidth="1"/>
    <col min="4847" max="4847" width="2.5" style="1" customWidth="1"/>
    <col min="4848" max="4848" width="5.25" style="1" customWidth="1"/>
    <col min="4849" max="4857" width="8" style="1" customWidth="1"/>
    <col min="4858" max="4858" width="2.25" style="1" customWidth="1"/>
    <col min="4859" max="4859" width="6.75" style="1" customWidth="1"/>
    <col min="4860" max="4863" width="0" style="1" hidden="1" customWidth="1"/>
    <col min="4864" max="4864" width="6.75" style="1" customWidth="1"/>
    <col min="4865" max="4865" width="1.125" style="1" customWidth="1"/>
    <col min="4866" max="4866" width="10.5" style="1" customWidth="1"/>
    <col min="4867" max="4867" width="5" style="1" customWidth="1"/>
    <col min="4868" max="4868" width="0.75" style="1" customWidth="1"/>
    <col min="4869" max="4869" width="5.125" style="1" customWidth="1"/>
    <col min="4870" max="4870" width="2.875" style="1" customWidth="1"/>
    <col min="4871" max="4871" width="5" style="1" customWidth="1"/>
    <col min="4872" max="4872" width="0.625" style="1" customWidth="1"/>
    <col min="4873" max="4875" width="13" style="1" customWidth="1"/>
    <col min="4876" max="4876" width="9.375" style="1" customWidth="1"/>
    <col min="4877" max="4877" width="9" style="1" bestFit="1" customWidth="1"/>
    <col min="4878" max="4878" width="7.875" style="1" customWidth="1"/>
    <col min="4879" max="4879" width="2.75" style="1" customWidth="1"/>
    <col min="4880" max="4880" width="2.125" style="1" customWidth="1"/>
    <col min="4881" max="4881" width="10.75" style="1" customWidth="1"/>
    <col min="4882" max="4883" width="0" style="1" hidden="1" customWidth="1"/>
    <col min="4884" max="4884" width="6.375" style="1" customWidth="1"/>
    <col min="4885" max="4885" width="7.125" style="1" customWidth="1"/>
    <col min="4886" max="4888" width="7.25" style="1" customWidth="1"/>
    <col min="4889" max="4889" width="3.875" style="1" customWidth="1"/>
    <col min="4890" max="4893" width="7.25" style="1" customWidth="1"/>
    <col min="4894" max="4894" width="3.25" style="1" customWidth="1"/>
    <col min="4895" max="4898" width="7.25" style="1" customWidth="1"/>
    <col min="4899" max="4899" width="1.125" style="1" customWidth="1"/>
    <col min="4900" max="4900" width="10.5" style="1" customWidth="1"/>
    <col min="4901" max="4901" width="5" style="1" customWidth="1"/>
    <col min="4902" max="4902" width="0.75" style="1" customWidth="1"/>
    <col min="4903" max="4903" width="5.125" style="1" customWidth="1"/>
    <col min="4904" max="4904" width="2.875" style="1" customWidth="1"/>
    <col min="4905" max="4905" width="5" style="1" customWidth="1"/>
    <col min="4906" max="4906" width="0.625" style="1" customWidth="1"/>
    <col min="4907" max="4909" width="13" style="1" customWidth="1"/>
    <col min="4910" max="4910" width="9.375" style="1" customWidth="1"/>
    <col min="4911" max="4911" width="9.125" style="1" bestFit="1" customWidth="1"/>
    <col min="4912" max="4912" width="7.875" style="1" customWidth="1"/>
    <col min="4913" max="4913" width="2.75" style="1" customWidth="1"/>
    <col min="4914" max="4914" width="2.125" style="1" customWidth="1"/>
    <col min="4915" max="4915" width="10.75" style="1" customWidth="1"/>
    <col min="4916" max="4917" width="0" style="1" hidden="1" customWidth="1"/>
    <col min="4918" max="4918" width="6.375" style="1" customWidth="1"/>
    <col min="4919" max="4919" width="7.125" style="1" customWidth="1"/>
    <col min="4920" max="4922" width="7.25" style="1" customWidth="1"/>
    <col min="4923" max="4923" width="3.875" style="1" customWidth="1"/>
    <col min="4924" max="4927" width="7.25" style="1" customWidth="1"/>
    <col min="4928" max="4928" width="3.25" style="1" customWidth="1"/>
    <col min="4929" max="4932" width="7.25" style="1" customWidth="1"/>
    <col min="4933" max="5084" width="9" style="1"/>
    <col min="5085" max="5085" width="1.75" style="1" customWidth="1"/>
    <col min="5086" max="5086" width="7.125" style="1" customWidth="1"/>
    <col min="5087" max="5087" width="8.25" style="1" customWidth="1"/>
    <col min="5088" max="5089" width="7.125" style="1" customWidth="1"/>
    <col min="5090" max="5090" width="1.75" style="1" customWidth="1"/>
    <col min="5091" max="5094" width="6.5" style="1" customWidth="1"/>
    <col min="5095" max="5095" width="3.375" style="1" customWidth="1"/>
    <col min="5096" max="5096" width="2.625" style="1" customWidth="1"/>
    <col min="5097" max="5097" width="4.375" style="1" customWidth="1"/>
    <col min="5098" max="5098" width="7" style="1" customWidth="1"/>
    <col min="5099" max="5101" width="6.5" style="1" customWidth="1"/>
    <col min="5102" max="5102" width="2.875" style="1" customWidth="1"/>
    <col min="5103" max="5103" width="2.5" style="1" customWidth="1"/>
    <col min="5104" max="5104" width="5.25" style="1" customWidth="1"/>
    <col min="5105" max="5113" width="8" style="1" customWidth="1"/>
    <col min="5114" max="5114" width="2.25" style="1" customWidth="1"/>
    <col min="5115" max="5115" width="6.75" style="1" customWidth="1"/>
    <col min="5116" max="5119" width="0" style="1" hidden="1" customWidth="1"/>
    <col min="5120" max="5120" width="6.75" style="1" customWidth="1"/>
    <col min="5121" max="5121" width="1.125" style="1" customWidth="1"/>
    <col min="5122" max="5122" width="10.5" style="1" customWidth="1"/>
    <col min="5123" max="5123" width="5" style="1" customWidth="1"/>
    <col min="5124" max="5124" width="0.75" style="1" customWidth="1"/>
    <col min="5125" max="5125" width="5.125" style="1" customWidth="1"/>
    <col min="5126" max="5126" width="2.875" style="1" customWidth="1"/>
    <col min="5127" max="5127" width="5" style="1" customWidth="1"/>
    <col min="5128" max="5128" width="0.625" style="1" customWidth="1"/>
    <col min="5129" max="5131" width="13" style="1" customWidth="1"/>
    <col min="5132" max="5132" width="9.375" style="1" customWidth="1"/>
    <col min="5133" max="5133" width="9" style="1" bestFit="1" customWidth="1"/>
    <col min="5134" max="5134" width="7.875" style="1" customWidth="1"/>
    <col min="5135" max="5135" width="2.75" style="1" customWidth="1"/>
    <col min="5136" max="5136" width="2.125" style="1" customWidth="1"/>
    <col min="5137" max="5137" width="10.75" style="1" customWidth="1"/>
    <col min="5138" max="5139" width="0" style="1" hidden="1" customWidth="1"/>
    <col min="5140" max="5140" width="6.375" style="1" customWidth="1"/>
    <col min="5141" max="5141" width="7.125" style="1" customWidth="1"/>
    <col min="5142" max="5144" width="7.25" style="1" customWidth="1"/>
    <col min="5145" max="5145" width="3.875" style="1" customWidth="1"/>
    <col min="5146" max="5149" width="7.25" style="1" customWidth="1"/>
    <col min="5150" max="5150" width="3.25" style="1" customWidth="1"/>
    <col min="5151" max="5154" width="7.25" style="1" customWidth="1"/>
    <col min="5155" max="5155" width="1.125" style="1" customWidth="1"/>
    <col min="5156" max="5156" width="10.5" style="1" customWidth="1"/>
    <col min="5157" max="5157" width="5" style="1" customWidth="1"/>
    <col min="5158" max="5158" width="0.75" style="1" customWidth="1"/>
    <col min="5159" max="5159" width="5.125" style="1" customWidth="1"/>
    <col min="5160" max="5160" width="2.875" style="1" customWidth="1"/>
    <col min="5161" max="5161" width="5" style="1" customWidth="1"/>
    <col min="5162" max="5162" width="0.625" style="1" customWidth="1"/>
    <col min="5163" max="5165" width="13" style="1" customWidth="1"/>
    <col min="5166" max="5166" width="9.375" style="1" customWidth="1"/>
    <col min="5167" max="5167" width="9.125" style="1" bestFit="1" customWidth="1"/>
    <col min="5168" max="5168" width="7.875" style="1" customWidth="1"/>
    <col min="5169" max="5169" width="2.75" style="1" customWidth="1"/>
    <col min="5170" max="5170" width="2.125" style="1" customWidth="1"/>
    <col min="5171" max="5171" width="10.75" style="1" customWidth="1"/>
    <col min="5172" max="5173" width="0" style="1" hidden="1" customWidth="1"/>
    <col min="5174" max="5174" width="6.375" style="1" customWidth="1"/>
    <col min="5175" max="5175" width="7.125" style="1" customWidth="1"/>
    <col min="5176" max="5178" width="7.25" style="1" customWidth="1"/>
    <col min="5179" max="5179" width="3.875" style="1" customWidth="1"/>
    <col min="5180" max="5183" width="7.25" style="1" customWidth="1"/>
    <col min="5184" max="5184" width="3.25" style="1" customWidth="1"/>
    <col min="5185" max="5188" width="7.25" style="1" customWidth="1"/>
    <col min="5189" max="5340" width="9" style="1"/>
    <col min="5341" max="5341" width="1.75" style="1" customWidth="1"/>
    <col min="5342" max="5342" width="7.125" style="1" customWidth="1"/>
    <col min="5343" max="5343" width="8.25" style="1" customWidth="1"/>
    <col min="5344" max="5345" width="7.125" style="1" customWidth="1"/>
    <col min="5346" max="5346" width="1.75" style="1" customWidth="1"/>
    <col min="5347" max="5350" width="6.5" style="1" customWidth="1"/>
    <col min="5351" max="5351" width="3.375" style="1" customWidth="1"/>
    <col min="5352" max="5352" width="2.625" style="1" customWidth="1"/>
    <col min="5353" max="5353" width="4.375" style="1" customWidth="1"/>
    <col min="5354" max="5354" width="7" style="1" customWidth="1"/>
    <col min="5355" max="5357" width="6.5" style="1" customWidth="1"/>
    <col min="5358" max="5358" width="2.875" style="1" customWidth="1"/>
    <col min="5359" max="5359" width="2.5" style="1" customWidth="1"/>
    <col min="5360" max="5360" width="5.25" style="1" customWidth="1"/>
    <col min="5361" max="5369" width="8" style="1" customWidth="1"/>
    <col min="5370" max="5370" width="2.25" style="1" customWidth="1"/>
    <col min="5371" max="5371" width="6.75" style="1" customWidth="1"/>
    <col min="5372" max="5375" width="0" style="1" hidden="1" customWidth="1"/>
    <col min="5376" max="5376" width="6.75" style="1" customWidth="1"/>
    <col min="5377" max="5377" width="1.125" style="1" customWidth="1"/>
    <col min="5378" max="5378" width="10.5" style="1" customWidth="1"/>
    <col min="5379" max="5379" width="5" style="1" customWidth="1"/>
    <col min="5380" max="5380" width="0.75" style="1" customWidth="1"/>
    <col min="5381" max="5381" width="5.125" style="1" customWidth="1"/>
    <col min="5382" max="5382" width="2.875" style="1" customWidth="1"/>
    <col min="5383" max="5383" width="5" style="1" customWidth="1"/>
    <col min="5384" max="5384" width="0.625" style="1" customWidth="1"/>
    <col min="5385" max="5387" width="13" style="1" customWidth="1"/>
    <col min="5388" max="5388" width="9.375" style="1" customWidth="1"/>
    <col min="5389" max="5389" width="9" style="1" bestFit="1" customWidth="1"/>
    <col min="5390" max="5390" width="7.875" style="1" customWidth="1"/>
    <col min="5391" max="5391" width="2.75" style="1" customWidth="1"/>
    <col min="5392" max="5392" width="2.125" style="1" customWidth="1"/>
    <col min="5393" max="5393" width="10.75" style="1" customWidth="1"/>
    <col min="5394" max="5395" width="0" style="1" hidden="1" customWidth="1"/>
    <col min="5396" max="5396" width="6.375" style="1" customWidth="1"/>
    <col min="5397" max="5397" width="7.125" style="1" customWidth="1"/>
    <col min="5398" max="5400" width="7.25" style="1" customWidth="1"/>
    <col min="5401" max="5401" width="3.875" style="1" customWidth="1"/>
    <col min="5402" max="5405" width="7.25" style="1" customWidth="1"/>
    <col min="5406" max="5406" width="3.25" style="1" customWidth="1"/>
    <col min="5407" max="5410" width="7.25" style="1" customWidth="1"/>
    <col min="5411" max="5411" width="1.125" style="1" customWidth="1"/>
    <col min="5412" max="5412" width="10.5" style="1" customWidth="1"/>
    <col min="5413" max="5413" width="5" style="1" customWidth="1"/>
    <col min="5414" max="5414" width="0.75" style="1" customWidth="1"/>
    <col min="5415" max="5415" width="5.125" style="1" customWidth="1"/>
    <col min="5416" max="5416" width="2.875" style="1" customWidth="1"/>
    <col min="5417" max="5417" width="5" style="1" customWidth="1"/>
    <col min="5418" max="5418" width="0.625" style="1" customWidth="1"/>
    <col min="5419" max="5421" width="13" style="1" customWidth="1"/>
    <col min="5422" max="5422" width="9.375" style="1" customWidth="1"/>
    <col min="5423" max="5423" width="9.125" style="1" bestFit="1" customWidth="1"/>
    <col min="5424" max="5424" width="7.875" style="1" customWidth="1"/>
    <col min="5425" max="5425" width="2.75" style="1" customWidth="1"/>
    <col min="5426" max="5426" width="2.125" style="1" customWidth="1"/>
    <col min="5427" max="5427" width="10.75" style="1" customWidth="1"/>
    <col min="5428" max="5429" width="0" style="1" hidden="1" customWidth="1"/>
    <col min="5430" max="5430" width="6.375" style="1" customWidth="1"/>
    <col min="5431" max="5431" width="7.125" style="1" customWidth="1"/>
    <col min="5432" max="5434" width="7.25" style="1" customWidth="1"/>
    <col min="5435" max="5435" width="3.875" style="1" customWidth="1"/>
    <col min="5436" max="5439" width="7.25" style="1" customWidth="1"/>
    <col min="5440" max="5440" width="3.25" style="1" customWidth="1"/>
    <col min="5441" max="5444" width="7.25" style="1" customWidth="1"/>
    <col min="5445" max="5596" width="9" style="1"/>
    <col min="5597" max="5597" width="1.75" style="1" customWidth="1"/>
    <col min="5598" max="5598" width="7.125" style="1" customWidth="1"/>
    <col min="5599" max="5599" width="8.25" style="1" customWidth="1"/>
    <col min="5600" max="5601" width="7.125" style="1" customWidth="1"/>
    <col min="5602" max="5602" width="1.75" style="1" customWidth="1"/>
    <col min="5603" max="5606" width="6.5" style="1" customWidth="1"/>
    <col min="5607" max="5607" width="3.375" style="1" customWidth="1"/>
    <col min="5608" max="5608" width="2.625" style="1" customWidth="1"/>
    <col min="5609" max="5609" width="4.375" style="1" customWidth="1"/>
    <col min="5610" max="5610" width="7" style="1" customWidth="1"/>
    <col min="5611" max="5613" width="6.5" style="1" customWidth="1"/>
    <col min="5614" max="5614" width="2.875" style="1" customWidth="1"/>
    <col min="5615" max="5615" width="2.5" style="1" customWidth="1"/>
    <col min="5616" max="5616" width="5.25" style="1" customWidth="1"/>
    <col min="5617" max="5625" width="8" style="1" customWidth="1"/>
    <col min="5626" max="5626" width="2.25" style="1" customWidth="1"/>
    <col min="5627" max="5627" width="6.75" style="1" customWidth="1"/>
    <col min="5628" max="5631" width="0" style="1" hidden="1" customWidth="1"/>
    <col min="5632" max="5632" width="6.75" style="1" customWidth="1"/>
    <col min="5633" max="5633" width="1.125" style="1" customWidth="1"/>
    <col min="5634" max="5634" width="10.5" style="1" customWidth="1"/>
    <col min="5635" max="5635" width="5" style="1" customWidth="1"/>
    <col min="5636" max="5636" width="0.75" style="1" customWidth="1"/>
    <col min="5637" max="5637" width="5.125" style="1" customWidth="1"/>
    <col min="5638" max="5638" width="2.875" style="1" customWidth="1"/>
    <col min="5639" max="5639" width="5" style="1" customWidth="1"/>
    <col min="5640" max="5640" width="0.625" style="1" customWidth="1"/>
    <col min="5641" max="5643" width="13" style="1" customWidth="1"/>
    <col min="5644" max="5644" width="9.375" style="1" customWidth="1"/>
    <col min="5645" max="5645" width="9" style="1" bestFit="1" customWidth="1"/>
    <col min="5646" max="5646" width="7.875" style="1" customWidth="1"/>
    <col min="5647" max="5647" width="2.75" style="1" customWidth="1"/>
    <col min="5648" max="5648" width="2.125" style="1" customWidth="1"/>
    <col min="5649" max="5649" width="10.75" style="1" customWidth="1"/>
    <col min="5650" max="5651" width="0" style="1" hidden="1" customWidth="1"/>
    <col min="5652" max="5652" width="6.375" style="1" customWidth="1"/>
    <col min="5653" max="5653" width="7.125" style="1" customWidth="1"/>
    <col min="5654" max="5656" width="7.25" style="1" customWidth="1"/>
    <col min="5657" max="5657" width="3.875" style="1" customWidth="1"/>
    <col min="5658" max="5661" width="7.25" style="1" customWidth="1"/>
    <col min="5662" max="5662" width="3.25" style="1" customWidth="1"/>
    <col min="5663" max="5666" width="7.25" style="1" customWidth="1"/>
    <col min="5667" max="5667" width="1.125" style="1" customWidth="1"/>
    <col min="5668" max="5668" width="10.5" style="1" customWidth="1"/>
    <col min="5669" max="5669" width="5" style="1" customWidth="1"/>
    <col min="5670" max="5670" width="0.75" style="1" customWidth="1"/>
    <col min="5671" max="5671" width="5.125" style="1" customWidth="1"/>
    <col min="5672" max="5672" width="2.875" style="1" customWidth="1"/>
    <col min="5673" max="5673" width="5" style="1" customWidth="1"/>
    <col min="5674" max="5674" width="0.625" style="1" customWidth="1"/>
    <col min="5675" max="5677" width="13" style="1" customWidth="1"/>
    <col min="5678" max="5678" width="9.375" style="1" customWidth="1"/>
    <col min="5679" max="5679" width="9.125" style="1" bestFit="1" customWidth="1"/>
    <col min="5680" max="5680" width="7.875" style="1" customWidth="1"/>
    <col min="5681" max="5681" width="2.75" style="1" customWidth="1"/>
    <col min="5682" max="5682" width="2.125" style="1" customWidth="1"/>
    <col min="5683" max="5683" width="10.75" style="1" customWidth="1"/>
    <col min="5684" max="5685" width="0" style="1" hidden="1" customWidth="1"/>
    <col min="5686" max="5686" width="6.375" style="1" customWidth="1"/>
    <col min="5687" max="5687" width="7.125" style="1" customWidth="1"/>
    <col min="5688" max="5690" width="7.25" style="1" customWidth="1"/>
    <col min="5691" max="5691" width="3.875" style="1" customWidth="1"/>
    <col min="5692" max="5695" width="7.25" style="1" customWidth="1"/>
    <col min="5696" max="5696" width="3.25" style="1" customWidth="1"/>
    <col min="5697" max="5700" width="7.25" style="1" customWidth="1"/>
    <col min="5701" max="5852" width="9" style="1"/>
    <col min="5853" max="5853" width="1.75" style="1" customWidth="1"/>
    <col min="5854" max="5854" width="7.125" style="1" customWidth="1"/>
    <col min="5855" max="5855" width="8.25" style="1" customWidth="1"/>
    <col min="5856" max="5857" width="7.125" style="1" customWidth="1"/>
    <col min="5858" max="5858" width="1.75" style="1" customWidth="1"/>
    <col min="5859" max="5862" width="6.5" style="1" customWidth="1"/>
    <col min="5863" max="5863" width="3.375" style="1" customWidth="1"/>
    <col min="5864" max="5864" width="2.625" style="1" customWidth="1"/>
    <col min="5865" max="5865" width="4.375" style="1" customWidth="1"/>
    <col min="5866" max="5866" width="7" style="1" customWidth="1"/>
    <col min="5867" max="5869" width="6.5" style="1" customWidth="1"/>
    <col min="5870" max="5870" width="2.875" style="1" customWidth="1"/>
    <col min="5871" max="5871" width="2.5" style="1" customWidth="1"/>
    <col min="5872" max="5872" width="5.25" style="1" customWidth="1"/>
    <col min="5873" max="5881" width="8" style="1" customWidth="1"/>
    <col min="5882" max="5882" width="2.25" style="1" customWidth="1"/>
    <col min="5883" max="5883" width="6.75" style="1" customWidth="1"/>
    <col min="5884" max="5887" width="0" style="1" hidden="1" customWidth="1"/>
    <col min="5888" max="5888" width="6.75" style="1" customWidth="1"/>
    <col min="5889" max="5889" width="1.125" style="1" customWidth="1"/>
    <col min="5890" max="5890" width="10.5" style="1" customWidth="1"/>
    <col min="5891" max="5891" width="5" style="1" customWidth="1"/>
    <col min="5892" max="5892" width="0.75" style="1" customWidth="1"/>
    <col min="5893" max="5893" width="5.125" style="1" customWidth="1"/>
    <col min="5894" max="5894" width="2.875" style="1" customWidth="1"/>
    <col min="5895" max="5895" width="5" style="1" customWidth="1"/>
    <col min="5896" max="5896" width="0.625" style="1" customWidth="1"/>
    <col min="5897" max="5899" width="13" style="1" customWidth="1"/>
    <col min="5900" max="5900" width="9.375" style="1" customWidth="1"/>
    <col min="5901" max="5901" width="9" style="1" bestFit="1" customWidth="1"/>
    <col min="5902" max="5902" width="7.875" style="1" customWidth="1"/>
    <col min="5903" max="5903" width="2.75" style="1" customWidth="1"/>
    <col min="5904" max="5904" width="2.125" style="1" customWidth="1"/>
    <col min="5905" max="5905" width="10.75" style="1" customWidth="1"/>
    <col min="5906" max="5907" width="0" style="1" hidden="1" customWidth="1"/>
    <col min="5908" max="5908" width="6.375" style="1" customWidth="1"/>
    <col min="5909" max="5909" width="7.125" style="1" customWidth="1"/>
    <col min="5910" max="5912" width="7.25" style="1" customWidth="1"/>
    <col min="5913" max="5913" width="3.875" style="1" customWidth="1"/>
    <col min="5914" max="5917" width="7.25" style="1" customWidth="1"/>
    <col min="5918" max="5918" width="3.25" style="1" customWidth="1"/>
    <col min="5919" max="5922" width="7.25" style="1" customWidth="1"/>
    <col min="5923" max="5923" width="1.125" style="1" customWidth="1"/>
    <col min="5924" max="5924" width="10.5" style="1" customWidth="1"/>
    <col min="5925" max="5925" width="5" style="1" customWidth="1"/>
    <col min="5926" max="5926" width="0.75" style="1" customWidth="1"/>
    <col min="5927" max="5927" width="5.125" style="1" customWidth="1"/>
    <col min="5928" max="5928" width="2.875" style="1" customWidth="1"/>
    <col min="5929" max="5929" width="5" style="1" customWidth="1"/>
    <col min="5930" max="5930" width="0.625" style="1" customWidth="1"/>
    <col min="5931" max="5933" width="13" style="1" customWidth="1"/>
    <col min="5934" max="5934" width="9.375" style="1" customWidth="1"/>
    <col min="5935" max="5935" width="9.125" style="1" bestFit="1" customWidth="1"/>
    <col min="5936" max="5936" width="7.875" style="1" customWidth="1"/>
    <col min="5937" max="5937" width="2.75" style="1" customWidth="1"/>
    <col min="5938" max="5938" width="2.125" style="1" customWidth="1"/>
    <col min="5939" max="5939" width="10.75" style="1" customWidth="1"/>
    <col min="5940" max="5941" width="0" style="1" hidden="1" customWidth="1"/>
    <col min="5942" max="5942" width="6.375" style="1" customWidth="1"/>
    <col min="5943" max="5943" width="7.125" style="1" customWidth="1"/>
    <col min="5944" max="5946" width="7.25" style="1" customWidth="1"/>
    <col min="5947" max="5947" width="3.875" style="1" customWidth="1"/>
    <col min="5948" max="5951" width="7.25" style="1" customWidth="1"/>
    <col min="5952" max="5952" width="3.25" style="1" customWidth="1"/>
    <col min="5953" max="5956" width="7.25" style="1" customWidth="1"/>
    <col min="5957" max="6108" width="9" style="1"/>
    <col min="6109" max="6109" width="1.75" style="1" customWidth="1"/>
    <col min="6110" max="6110" width="7.125" style="1" customWidth="1"/>
    <col min="6111" max="6111" width="8.25" style="1" customWidth="1"/>
    <col min="6112" max="6113" width="7.125" style="1" customWidth="1"/>
    <col min="6114" max="6114" width="1.75" style="1" customWidth="1"/>
    <col min="6115" max="6118" width="6.5" style="1" customWidth="1"/>
    <col min="6119" max="6119" width="3.375" style="1" customWidth="1"/>
    <col min="6120" max="6120" width="2.625" style="1" customWidth="1"/>
    <col min="6121" max="6121" width="4.375" style="1" customWidth="1"/>
    <col min="6122" max="6122" width="7" style="1" customWidth="1"/>
    <col min="6123" max="6125" width="6.5" style="1" customWidth="1"/>
    <col min="6126" max="6126" width="2.875" style="1" customWidth="1"/>
    <col min="6127" max="6127" width="2.5" style="1" customWidth="1"/>
    <col min="6128" max="6128" width="5.25" style="1" customWidth="1"/>
    <col min="6129" max="6137" width="8" style="1" customWidth="1"/>
    <col min="6138" max="6138" width="2.25" style="1" customWidth="1"/>
    <col min="6139" max="6139" width="6.75" style="1" customWidth="1"/>
    <col min="6140" max="6143" width="0" style="1" hidden="1" customWidth="1"/>
    <col min="6144" max="6144" width="6.75" style="1" customWidth="1"/>
    <col min="6145" max="6145" width="1.125" style="1" customWidth="1"/>
    <col min="6146" max="6146" width="10.5" style="1" customWidth="1"/>
    <col min="6147" max="6147" width="5" style="1" customWidth="1"/>
    <col min="6148" max="6148" width="0.75" style="1" customWidth="1"/>
    <col min="6149" max="6149" width="5.125" style="1" customWidth="1"/>
    <col min="6150" max="6150" width="2.875" style="1" customWidth="1"/>
    <col min="6151" max="6151" width="5" style="1" customWidth="1"/>
    <col min="6152" max="6152" width="0.625" style="1" customWidth="1"/>
    <col min="6153" max="6155" width="13" style="1" customWidth="1"/>
    <col min="6156" max="6156" width="9.375" style="1" customWidth="1"/>
    <col min="6157" max="6157" width="9" style="1" bestFit="1" customWidth="1"/>
    <col min="6158" max="6158" width="7.875" style="1" customWidth="1"/>
    <col min="6159" max="6159" width="2.75" style="1" customWidth="1"/>
    <col min="6160" max="6160" width="2.125" style="1" customWidth="1"/>
    <col min="6161" max="6161" width="10.75" style="1" customWidth="1"/>
    <col min="6162" max="6163" width="0" style="1" hidden="1" customWidth="1"/>
    <col min="6164" max="6164" width="6.375" style="1" customWidth="1"/>
    <col min="6165" max="6165" width="7.125" style="1" customWidth="1"/>
    <col min="6166" max="6168" width="7.25" style="1" customWidth="1"/>
    <col min="6169" max="6169" width="3.875" style="1" customWidth="1"/>
    <col min="6170" max="6173" width="7.25" style="1" customWidth="1"/>
    <col min="6174" max="6174" width="3.25" style="1" customWidth="1"/>
    <col min="6175" max="6178" width="7.25" style="1" customWidth="1"/>
    <col min="6179" max="6179" width="1.125" style="1" customWidth="1"/>
    <col min="6180" max="6180" width="10.5" style="1" customWidth="1"/>
    <col min="6181" max="6181" width="5" style="1" customWidth="1"/>
    <col min="6182" max="6182" width="0.75" style="1" customWidth="1"/>
    <col min="6183" max="6183" width="5.125" style="1" customWidth="1"/>
    <col min="6184" max="6184" width="2.875" style="1" customWidth="1"/>
    <col min="6185" max="6185" width="5" style="1" customWidth="1"/>
    <col min="6186" max="6186" width="0.625" style="1" customWidth="1"/>
    <col min="6187" max="6189" width="13" style="1" customWidth="1"/>
    <col min="6190" max="6190" width="9.375" style="1" customWidth="1"/>
    <col min="6191" max="6191" width="9.125" style="1" bestFit="1" customWidth="1"/>
    <col min="6192" max="6192" width="7.875" style="1" customWidth="1"/>
    <col min="6193" max="6193" width="2.75" style="1" customWidth="1"/>
    <col min="6194" max="6194" width="2.125" style="1" customWidth="1"/>
    <col min="6195" max="6195" width="10.75" style="1" customWidth="1"/>
    <col min="6196" max="6197" width="0" style="1" hidden="1" customWidth="1"/>
    <col min="6198" max="6198" width="6.375" style="1" customWidth="1"/>
    <col min="6199" max="6199" width="7.125" style="1" customWidth="1"/>
    <col min="6200" max="6202" width="7.25" style="1" customWidth="1"/>
    <col min="6203" max="6203" width="3.875" style="1" customWidth="1"/>
    <col min="6204" max="6207" width="7.25" style="1" customWidth="1"/>
    <col min="6208" max="6208" width="3.25" style="1" customWidth="1"/>
    <col min="6209" max="6212" width="7.25" style="1" customWidth="1"/>
    <col min="6213" max="6364" width="9" style="1"/>
    <col min="6365" max="6365" width="1.75" style="1" customWidth="1"/>
    <col min="6366" max="6366" width="7.125" style="1" customWidth="1"/>
    <col min="6367" max="6367" width="8.25" style="1" customWidth="1"/>
    <col min="6368" max="6369" width="7.125" style="1" customWidth="1"/>
    <col min="6370" max="6370" width="1.75" style="1" customWidth="1"/>
    <col min="6371" max="6374" width="6.5" style="1" customWidth="1"/>
    <col min="6375" max="6375" width="3.375" style="1" customWidth="1"/>
    <col min="6376" max="6376" width="2.625" style="1" customWidth="1"/>
    <col min="6377" max="6377" width="4.375" style="1" customWidth="1"/>
    <col min="6378" max="6378" width="7" style="1" customWidth="1"/>
    <col min="6379" max="6381" width="6.5" style="1" customWidth="1"/>
    <col min="6382" max="6382" width="2.875" style="1" customWidth="1"/>
    <col min="6383" max="6383" width="2.5" style="1" customWidth="1"/>
    <col min="6384" max="6384" width="5.25" style="1" customWidth="1"/>
    <col min="6385" max="6393" width="8" style="1" customWidth="1"/>
    <col min="6394" max="6394" width="2.25" style="1" customWidth="1"/>
    <col min="6395" max="6395" width="6.75" style="1" customWidth="1"/>
    <col min="6396" max="6399" width="0" style="1" hidden="1" customWidth="1"/>
    <col min="6400" max="6400" width="6.75" style="1" customWidth="1"/>
    <col min="6401" max="6401" width="1.125" style="1" customWidth="1"/>
    <col min="6402" max="6402" width="10.5" style="1" customWidth="1"/>
    <col min="6403" max="6403" width="5" style="1" customWidth="1"/>
    <col min="6404" max="6404" width="0.75" style="1" customWidth="1"/>
    <col min="6405" max="6405" width="5.125" style="1" customWidth="1"/>
    <col min="6406" max="6406" width="2.875" style="1" customWidth="1"/>
    <col min="6407" max="6407" width="5" style="1" customWidth="1"/>
    <col min="6408" max="6408" width="0.625" style="1" customWidth="1"/>
    <col min="6409" max="6411" width="13" style="1" customWidth="1"/>
    <col min="6412" max="6412" width="9.375" style="1" customWidth="1"/>
    <col min="6413" max="6413" width="9" style="1" bestFit="1" customWidth="1"/>
    <col min="6414" max="6414" width="7.875" style="1" customWidth="1"/>
    <col min="6415" max="6415" width="2.75" style="1" customWidth="1"/>
    <col min="6416" max="6416" width="2.125" style="1" customWidth="1"/>
    <col min="6417" max="6417" width="10.75" style="1" customWidth="1"/>
    <col min="6418" max="6419" width="0" style="1" hidden="1" customWidth="1"/>
    <col min="6420" max="6420" width="6.375" style="1" customWidth="1"/>
    <col min="6421" max="6421" width="7.125" style="1" customWidth="1"/>
    <col min="6422" max="6424" width="7.25" style="1" customWidth="1"/>
    <col min="6425" max="6425" width="3.875" style="1" customWidth="1"/>
    <col min="6426" max="6429" width="7.25" style="1" customWidth="1"/>
    <col min="6430" max="6430" width="3.25" style="1" customWidth="1"/>
    <col min="6431" max="6434" width="7.25" style="1" customWidth="1"/>
    <col min="6435" max="6435" width="1.125" style="1" customWidth="1"/>
    <col min="6436" max="6436" width="10.5" style="1" customWidth="1"/>
    <col min="6437" max="6437" width="5" style="1" customWidth="1"/>
    <col min="6438" max="6438" width="0.75" style="1" customWidth="1"/>
    <col min="6439" max="6439" width="5.125" style="1" customWidth="1"/>
    <col min="6440" max="6440" width="2.875" style="1" customWidth="1"/>
    <col min="6441" max="6441" width="5" style="1" customWidth="1"/>
    <col min="6442" max="6442" width="0.625" style="1" customWidth="1"/>
    <col min="6443" max="6445" width="13" style="1" customWidth="1"/>
    <col min="6446" max="6446" width="9.375" style="1" customWidth="1"/>
    <col min="6447" max="6447" width="9.125" style="1" bestFit="1" customWidth="1"/>
    <col min="6448" max="6448" width="7.875" style="1" customWidth="1"/>
    <col min="6449" max="6449" width="2.75" style="1" customWidth="1"/>
    <col min="6450" max="6450" width="2.125" style="1" customWidth="1"/>
    <col min="6451" max="6451" width="10.75" style="1" customWidth="1"/>
    <col min="6452" max="6453" width="0" style="1" hidden="1" customWidth="1"/>
    <col min="6454" max="6454" width="6.375" style="1" customWidth="1"/>
    <col min="6455" max="6455" width="7.125" style="1" customWidth="1"/>
    <col min="6456" max="6458" width="7.25" style="1" customWidth="1"/>
    <col min="6459" max="6459" width="3.875" style="1" customWidth="1"/>
    <col min="6460" max="6463" width="7.25" style="1" customWidth="1"/>
    <col min="6464" max="6464" width="3.25" style="1" customWidth="1"/>
    <col min="6465" max="6468" width="7.25" style="1" customWidth="1"/>
    <col min="6469" max="6620" width="9" style="1"/>
    <col min="6621" max="6621" width="1.75" style="1" customWidth="1"/>
    <col min="6622" max="6622" width="7.125" style="1" customWidth="1"/>
    <col min="6623" max="6623" width="8.25" style="1" customWidth="1"/>
    <col min="6624" max="6625" width="7.125" style="1" customWidth="1"/>
    <col min="6626" max="6626" width="1.75" style="1" customWidth="1"/>
    <col min="6627" max="6630" width="6.5" style="1" customWidth="1"/>
    <col min="6631" max="6631" width="3.375" style="1" customWidth="1"/>
    <col min="6632" max="6632" width="2.625" style="1" customWidth="1"/>
    <col min="6633" max="6633" width="4.375" style="1" customWidth="1"/>
    <col min="6634" max="6634" width="7" style="1" customWidth="1"/>
    <col min="6635" max="6637" width="6.5" style="1" customWidth="1"/>
    <col min="6638" max="6638" width="2.875" style="1" customWidth="1"/>
    <col min="6639" max="6639" width="2.5" style="1" customWidth="1"/>
    <col min="6640" max="6640" width="5.25" style="1" customWidth="1"/>
    <col min="6641" max="6649" width="8" style="1" customWidth="1"/>
    <col min="6650" max="6650" width="2.25" style="1" customWidth="1"/>
    <col min="6651" max="6651" width="6.75" style="1" customWidth="1"/>
    <col min="6652" max="6655" width="0" style="1" hidden="1" customWidth="1"/>
    <col min="6656" max="6656" width="6.75" style="1" customWidth="1"/>
    <col min="6657" max="6657" width="1.125" style="1" customWidth="1"/>
    <col min="6658" max="6658" width="10.5" style="1" customWidth="1"/>
    <col min="6659" max="6659" width="5" style="1" customWidth="1"/>
    <col min="6660" max="6660" width="0.75" style="1" customWidth="1"/>
    <col min="6661" max="6661" width="5.125" style="1" customWidth="1"/>
    <col min="6662" max="6662" width="2.875" style="1" customWidth="1"/>
    <col min="6663" max="6663" width="5" style="1" customWidth="1"/>
    <col min="6664" max="6664" width="0.625" style="1" customWidth="1"/>
    <col min="6665" max="6667" width="13" style="1" customWidth="1"/>
    <col min="6668" max="6668" width="9.375" style="1" customWidth="1"/>
    <col min="6669" max="6669" width="9" style="1" bestFit="1" customWidth="1"/>
    <col min="6670" max="6670" width="7.875" style="1" customWidth="1"/>
    <col min="6671" max="6671" width="2.75" style="1" customWidth="1"/>
    <col min="6672" max="6672" width="2.125" style="1" customWidth="1"/>
    <col min="6673" max="6673" width="10.75" style="1" customWidth="1"/>
    <col min="6674" max="6675" width="0" style="1" hidden="1" customWidth="1"/>
    <col min="6676" max="6676" width="6.375" style="1" customWidth="1"/>
    <col min="6677" max="6677" width="7.125" style="1" customWidth="1"/>
    <col min="6678" max="6680" width="7.25" style="1" customWidth="1"/>
    <col min="6681" max="6681" width="3.875" style="1" customWidth="1"/>
    <col min="6682" max="6685" width="7.25" style="1" customWidth="1"/>
    <col min="6686" max="6686" width="3.25" style="1" customWidth="1"/>
    <col min="6687" max="6690" width="7.25" style="1" customWidth="1"/>
    <col min="6691" max="6691" width="1.125" style="1" customWidth="1"/>
    <col min="6692" max="6692" width="10.5" style="1" customWidth="1"/>
    <col min="6693" max="6693" width="5" style="1" customWidth="1"/>
    <col min="6694" max="6694" width="0.75" style="1" customWidth="1"/>
    <col min="6695" max="6695" width="5.125" style="1" customWidth="1"/>
    <col min="6696" max="6696" width="2.875" style="1" customWidth="1"/>
    <col min="6697" max="6697" width="5" style="1" customWidth="1"/>
    <col min="6698" max="6698" width="0.625" style="1" customWidth="1"/>
    <col min="6699" max="6701" width="13" style="1" customWidth="1"/>
    <col min="6702" max="6702" width="9.375" style="1" customWidth="1"/>
    <col min="6703" max="6703" width="9.125" style="1" bestFit="1" customWidth="1"/>
    <col min="6704" max="6704" width="7.875" style="1" customWidth="1"/>
    <col min="6705" max="6705" width="2.75" style="1" customWidth="1"/>
    <col min="6706" max="6706" width="2.125" style="1" customWidth="1"/>
    <col min="6707" max="6707" width="10.75" style="1" customWidth="1"/>
    <col min="6708" max="6709" width="0" style="1" hidden="1" customWidth="1"/>
    <col min="6710" max="6710" width="6.375" style="1" customWidth="1"/>
    <col min="6711" max="6711" width="7.125" style="1" customWidth="1"/>
    <col min="6712" max="6714" width="7.25" style="1" customWidth="1"/>
    <col min="6715" max="6715" width="3.875" style="1" customWidth="1"/>
    <col min="6716" max="6719" width="7.25" style="1" customWidth="1"/>
    <col min="6720" max="6720" width="3.25" style="1" customWidth="1"/>
    <col min="6721" max="6724" width="7.25" style="1" customWidth="1"/>
    <col min="6725" max="6876" width="9" style="1"/>
    <col min="6877" max="6877" width="1.75" style="1" customWidth="1"/>
    <col min="6878" max="6878" width="7.125" style="1" customWidth="1"/>
    <col min="6879" max="6879" width="8.25" style="1" customWidth="1"/>
    <col min="6880" max="6881" width="7.125" style="1" customWidth="1"/>
    <col min="6882" max="6882" width="1.75" style="1" customWidth="1"/>
    <col min="6883" max="6886" width="6.5" style="1" customWidth="1"/>
    <col min="6887" max="6887" width="3.375" style="1" customWidth="1"/>
    <col min="6888" max="6888" width="2.625" style="1" customWidth="1"/>
    <col min="6889" max="6889" width="4.375" style="1" customWidth="1"/>
    <col min="6890" max="6890" width="7" style="1" customWidth="1"/>
    <col min="6891" max="6893" width="6.5" style="1" customWidth="1"/>
    <col min="6894" max="6894" width="2.875" style="1" customWidth="1"/>
    <col min="6895" max="6895" width="2.5" style="1" customWidth="1"/>
    <col min="6896" max="6896" width="5.25" style="1" customWidth="1"/>
    <col min="6897" max="6905" width="8" style="1" customWidth="1"/>
    <col min="6906" max="6906" width="2.25" style="1" customWidth="1"/>
    <col min="6907" max="6907" width="6.75" style="1" customWidth="1"/>
    <col min="6908" max="6911" width="0" style="1" hidden="1" customWidth="1"/>
    <col min="6912" max="6912" width="6.75" style="1" customWidth="1"/>
    <col min="6913" max="6913" width="1.125" style="1" customWidth="1"/>
    <col min="6914" max="6914" width="10.5" style="1" customWidth="1"/>
    <col min="6915" max="6915" width="5" style="1" customWidth="1"/>
    <col min="6916" max="6916" width="0.75" style="1" customWidth="1"/>
    <col min="6917" max="6917" width="5.125" style="1" customWidth="1"/>
    <col min="6918" max="6918" width="2.875" style="1" customWidth="1"/>
    <col min="6919" max="6919" width="5" style="1" customWidth="1"/>
    <col min="6920" max="6920" width="0.625" style="1" customWidth="1"/>
    <col min="6921" max="6923" width="13" style="1" customWidth="1"/>
    <col min="6924" max="6924" width="9.375" style="1" customWidth="1"/>
    <col min="6925" max="6925" width="9" style="1" bestFit="1" customWidth="1"/>
    <col min="6926" max="6926" width="7.875" style="1" customWidth="1"/>
    <col min="6927" max="6927" width="2.75" style="1" customWidth="1"/>
    <col min="6928" max="6928" width="2.125" style="1" customWidth="1"/>
    <col min="6929" max="6929" width="10.75" style="1" customWidth="1"/>
    <col min="6930" max="6931" width="0" style="1" hidden="1" customWidth="1"/>
    <col min="6932" max="6932" width="6.375" style="1" customWidth="1"/>
    <col min="6933" max="6933" width="7.125" style="1" customWidth="1"/>
    <col min="6934" max="6936" width="7.25" style="1" customWidth="1"/>
    <col min="6937" max="6937" width="3.875" style="1" customWidth="1"/>
    <col min="6938" max="6941" width="7.25" style="1" customWidth="1"/>
    <col min="6942" max="6942" width="3.25" style="1" customWidth="1"/>
    <col min="6943" max="6946" width="7.25" style="1" customWidth="1"/>
    <col min="6947" max="6947" width="1.125" style="1" customWidth="1"/>
    <col min="6948" max="6948" width="10.5" style="1" customWidth="1"/>
    <col min="6949" max="6949" width="5" style="1" customWidth="1"/>
    <col min="6950" max="6950" width="0.75" style="1" customWidth="1"/>
    <col min="6951" max="6951" width="5.125" style="1" customWidth="1"/>
    <col min="6952" max="6952" width="2.875" style="1" customWidth="1"/>
    <col min="6953" max="6953" width="5" style="1" customWidth="1"/>
    <col min="6954" max="6954" width="0.625" style="1" customWidth="1"/>
    <col min="6955" max="6957" width="13" style="1" customWidth="1"/>
    <col min="6958" max="6958" width="9.375" style="1" customWidth="1"/>
    <col min="6959" max="6959" width="9.125" style="1" bestFit="1" customWidth="1"/>
    <col min="6960" max="6960" width="7.875" style="1" customWidth="1"/>
    <col min="6961" max="6961" width="2.75" style="1" customWidth="1"/>
    <col min="6962" max="6962" width="2.125" style="1" customWidth="1"/>
    <col min="6963" max="6963" width="10.75" style="1" customWidth="1"/>
    <col min="6964" max="6965" width="0" style="1" hidden="1" customWidth="1"/>
    <col min="6966" max="6966" width="6.375" style="1" customWidth="1"/>
    <col min="6967" max="6967" width="7.125" style="1" customWidth="1"/>
    <col min="6968" max="6970" width="7.25" style="1" customWidth="1"/>
    <col min="6971" max="6971" width="3.875" style="1" customWidth="1"/>
    <col min="6972" max="6975" width="7.25" style="1" customWidth="1"/>
    <col min="6976" max="6976" width="3.25" style="1" customWidth="1"/>
    <col min="6977" max="6980" width="7.25" style="1" customWidth="1"/>
    <col min="6981" max="7132" width="9" style="1"/>
    <col min="7133" max="7133" width="1.75" style="1" customWidth="1"/>
    <col min="7134" max="7134" width="7.125" style="1" customWidth="1"/>
    <col min="7135" max="7135" width="8.25" style="1" customWidth="1"/>
    <col min="7136" max="7137" width="7.125" style="1" customWidth="1"/>
    <col min="7138" max="7138" width="1.75" style="1" customWidth="1"/>
    <col min="7139" max="7142" width="6.5" style="1" customWidth="1"/>
    <col min="7143" max="7143" width="3.375" style="1" customWidth="1"/>
    <col min="7144" max="7144" width="2.625" style="1" customWidth="1"/>
    <col min="7145" max="7145" width="4.375" style="1" customWidth="1"/>
    <col min="7146" max="7146" width="7" style="1" customWidth="1"/>
    <col min="7147" max="7149" width="6.5" style="1" customWidth="1"/>
    <col min="7150" max="7150" width="2.875" style="1" customWidth="1"/>
    <col min="7151" max="7151" width="2.5" style="1" customWidth="1"/>
    <col min="7152" max="7152" width="5.25" style="1" customWidth="1"/>
    <col min="7153" max="7161" width="8" style="1" customWidth="1"/>
    <col min="7162" max="7162" width="2.25" style="1" customWidth="1"/>
    <col min="7163" max="7163" width="6.75" style="1" customWidth="1"/>
    <col min="7164" max="7167" width="0" style="1" hidden="1" customWidth="1"/>
    <col min="7168" max="7168" width="6.75" style="1" customWidth="1"/>
    <col min="7169" max="7169" width="1.125" style="1" customWidth="1"/>
    <col min="7170" max="7170" width="10.5" style="1" customWidth="1"/>
    <col min="7171" max="7171" width="5" style="1" customWidth="1"/>
    <col min="7172" max="7172" width="0.75" style="1" customWidth="1"/>
    <col min="7173" max="7173" width="5.125" style="1" customWidth="1"/>
    <col min="7174" max="7174" width="2.875" style="1" customWidth="1"/>
    <col min="7175" max="7175" width="5" style="1" customWidth="1"/>
    <col min="7176" max="7176" width="0.625" style="1" customWidth="1"/>
    <col min="7177" max="7179" width="13" style="1" customWidth="1"/>
    <col min="7180" max="7180" width="9.375" style="1" customWidth="1"/>
    <col min="7181" max="7181" width="9" style="1" bestFit="1" customWidth="1"/>
    <col min="7182" max="7182" width="7.875" style="1" customWidth="1"/>
    <col min="7183" max="7183" width="2.75" style="1" customWidth="1"/>
    <col min="7184" max="7184" width="2.125" style="1" customWidth="1"/>
    <col min="7185" max="7185" width="10.75" style="1" customWidth="1"/>
    <col min="7186" max="7187" width="0" style="1" hidden="1" customWidth="1"/>
    <col min="7188" max="7188" width="6.375" style="1" customWidth="1"/>
    <col min="7189" max="7189" width="7.125" style="1" customWidth="1"/>
    <col min="7190" max="7192" width="7.25" style="1" customWidth="1"/>
    <col min="7193" max="7193" width="3.875" style="1" customWidth="1"/>
    <col min="7194" max="7197" width="7.25" style="1" customWidth="1"/>
    <col min="7198" max="7198" width="3.25" style="1" customWidth="1"/>
    <col min="7199" max="7202" width="7.25" style="1" customWidth="1"/>
    <col min="7203" max="7203" width="1.125" style="1" customWidth="1"/>
    <col min="7204" max="7204" width="10.5" style="1" customWidth="1"/>
    <col min="7205" max="7205" width="5" style="1" customWidth="1"/>
    <col min="7206" max="7206" width="0.75" style="1" customWidth="1"/>
    <col min="7207" max="7207" width="5.125" style="1" customWidth="1"/>
    <col min="7208" max="7208" width="2.875" style="1" customWidth="1"/>
    <col min="7209" max="7209" width="5" style="1" customWidth="1"/>
    <col min="7210" max="7210" width="0.625" style="1" customWidth="1"/>
    <col min="7211" max="7213" width="13" style="1" customWidth="1"/>
    <col min="7214" max="7214" width="9.375" style="1" customWidth="1"/>
    <col min="7215" max="7215" width="9.125" style="1" bestFit="1" customWidth="1"/>
    <col min="7216" max="7216" width="7.875" style="1" customWidth="1"/>
    <col min="7217" max="7217" width="2.75" style="1" customWidth="1"/>
    <col min="7218" max="7218" width="2.125" style="1" customWidth="1"/>
    <col min="7219" max="7219" width="10.75" style="1" customWidth="1"/>
    <col min="7220" max="7221" width="0" style="1" hidden="1" customWidth="1"/>
    <col min="7222" max="7222" width="6.375" style="1" customWidth="1"/>
    <col min="7223" max="7223" width="7.125" style="1" customWidth="1"/>
    <col min="7224" max="7226" width="7.25" style="1" customWidth="1"/>
    <col min="7227" max="7227" width="3.875" style="1" customWidth="1"/>
    <col min="7228" max="7231" width="7.25" style="1" customWidth="1"/>
    <col min="7232" max="7232" width="3.25" style="1" customWidth="1"/>
    <col min="7233" max="7236" width="7.25" style="1" customWidth="1"/>
    <col min="7237" max="7388" width="9" style="1"/>
    <col min="7389" max="7389" width="1.75" style="1" customWidth="1"/>
    <col min="7390" max="7390" width="7.125" style="1" customWidth="1"/>
    <col min="7391" max="7391" width="8.25" style="1" customWidth="1"/>
    <col min="7392" max="7393" width="7.125" style="1" customWidth="1"/>
    <col min="7394" max="7394" width="1.75" style="1" customWidth="1"/>
    <col min="7395" max="7398" width="6.5" style="1" customWidth="1"/>
    <col min="7399" max="7399" width="3.375" style="1" customWidth="1"/>
    <col min="7400" max="7400" width="2.625" style="1" customWidth="1"/>
    <col min="7401" max="7401" width="4.375" style="1" customWidth="1"/>
    <col min="7402" max="7402" width="7" style="1" customWidth="1"/>
    <col min="7403" max="7405" width="6.5" style="1" customWidth="1"/>
    <col min="7406" max="7406" width="2.875" style="1" customWidth="1"/>
    <col min="7407" max="7407" width="2.5" style="1" customWidth="1"/>
    <col min="7408" max="7408" width="5.25" style="1" customWidth="1"/>
    <col min="7409" max="7417" width="8" style="1" customWidth="1"/>
    <col min="7418" max="7418" width="2.25" style="1" customWidth="1"/>
    <col min="7419" max="7419" width="6.75" style="1" customWidth="1"/>
    <col min="7420" max="7423" width="0" style="1" hidden="1" customWidth="1"/>
    <col min="7424" max="7424" width="6.75" style="1" customWidth="1"/>
    <col min="7425" max="7425" width="1.125" style="1" customWidth="1"/>
    <col min="7426" max="7426" width="10.5" style="1" customWidth="1"/>
    <col min="7427" max="7427" width="5" style="1" customWidth="1"/>
    <col min="7428" max="7428" width="0.75" style="1" customWidth="1"/>
    <col min="7429" max="7429" width="5.125" style="1" customWidth="1"/>
    <col min="7430" max="7430" width="2.875" style="1" customWidth="1"/>
    <col min="7431" max="7431" width="5" style="1" customWidth="1"/>
    <col min="7432" max="7432" width="0.625" style="1" customWidth="1"/>
    <col min="7433" max="7435" width="13" style="1" customWidth="1"/>
    <col min="7436" max="7436" width="9.375" style="1" customWidth="1"/>
    <col min="7437" max="7437" width="9" style="1" bestFit="1" customWidth="1"/>
    <col min="7438" max="7438" width="7.875" style="1" customWidth="1"/>
    <col min="7439" max="7439" width="2.75" style="1" customWidth="1"/>
    <col min="7440" max="7440" width="2.125" style="1" customWidth="1"/>
    <col min="7441" max="7441" width="10.75" style="1" customWidth="1"/>
    <col min="7442" max="7443" width="0" style="1" hidden="1" customWidth="1"/>
    <col min="7444" max="7444" width="6.375" style="1" customWidth="1"/>
    <col min="7445" max="7445" width="7.125" style="1" customWidth="1"/>
    <col min="7446" max="7448" width="7.25" style="1" customWidth="1"/>
    <col min="7449" max="7449" width="3.875" style="1" customWidth="1"/>
    <col min="7450" max="7453" width="7.25" style="1" customWidth="1"/>
    <col min="7454" max="7454" width="3.25" style="1" customWidth="1"/>
    <col min="7455" max="7458" width="7.25" style="1" customWidth="1"/>
    <col min="7459" max="7459" width="1.125" style="1" customWidth="1"/>
    <col min="7460" max="7460" width="10.5" style="1" customWidth="1"/>
    <col min="7461" max="7461" width="5" style="1" customWidth="1"/>
    <col min="7462" max="7462" width="0.75" style="1" customWidth="1"/>
    <col min="7463" max="7463" width="5.125" style="1" customWidth="1"/>
    <col min="7464" max="7464" width="2.875" style="1" customWidth="1"/>
    <col min="7465" max="7465" width="5" style="1" customWidth="1"/>
    <col min="7466" max="7466" width="0.625" style="1" customWidth="1"/>
    <col min="7467" max="7469" width="13" style="1" customWidth="1"/>
    <col min="7470" max="7470" width="9.375" style="1" customWidth="1"/>
    <col min="7471" max="7471" width="9.125" style="1" bestFit="1" customWidth="1"/>
    <col min="7472" max="7472" width="7.875" style="1" customWidth="1"/>
    <col min="7473" max="7473" width="2.75" style="1" customWidth="1"/>
    <col min="7474" max="7474" width="2.125" style="1" customWidth="1"/>
    <col min="7475" max="7475" width="10.75" style="1" customWidth="1"/>
    <col min="7476" max="7477" width="0" style="1" hidden="1" customWidth="1"/>
    <col min="7478" max="7478" width="6.375" style="1" customWidth="1"/>
    <col min="7479" max="7479" width="7.125" style="1" customWidth="1"/>
    <col min="7480" max="7482" width="7.25" style="1" customWidth="1"/>
    <col min="7483" max="7483" width="3.875" style="1" customWidth="1"/>
    <col min="7484" max="7487" width="7.25" style="1" customWidth="1"/>
    <col min="7488" max="7488" width="3.25" style="1" customWidth="1"/>
    <col min="7489" max="7492" width="7.25" style="1" customWidth="1"/>
    <col min="7493" max="7644" width="9" style="1"/>
    <col min="7645" max="7645" width="1.75" style="1" customWidth="1"/>
    <col min="7646" max="7646" width="7.125" style="1" customWidth="1"/>
    <col min="7647" max="7647" width="8.25" style="1" customWidth="1"/>
    <col min="7648" max="7649" width="7.125" style="1" customWidth="1"/>
    <col min="7650" max="7650" width="1.75" style="1" customWidth="1"/>
    <col min="7651" max="7654" width="6.5" style="1" customWidth="1"/>
    <col min="7655" max="7655" width="3.375" style="1" customWidth="1"/>
    <col min="7656" max="7656" width="2.625" style="1" customWidth="1"/>
    <col min="7657" max="7657" width="4.375" style="1" customWidth="1"/>
    <col min="7658" max="7658" width="7" style="1" customWidth="1"/>
    <col min="7659" max="7661" width="6.5" style="1" customWidth="1"/>
    <col min="7662" max="7662" width="2.875" style="1" customWidth="1"/>
    <col min="7663" max="7663" width="2.5" style="1" customWidth="1"/>
    <col min="7664" max="7664" width="5.25" style="1" customWidth="1"/>
    <col min="7665" max="7673" width="8" style="1" customWidth="1"/>
    <col min="7674" max="7674" width="2.25" style="1" customWidth="1"/>
    <col min="7675" max="7675" width="6.75" style="1" customWidth="1"/>
    <col min="7676" max="7679" width="0" style="1" hidden="1" customWidth="1"/>
    <col min="7680" max="7680" width="6.75" style="1" customWidth="1"/>
    <col min="7681" max="7681" width="1.125" style="1" customWidth="1"/>
    <col min="7682" max="7682" width="10.5" style="1" customWidth="1"/>
    <col min="7683" max="7683" width="5" style="1" customWidth="1"/>
    <col min="7684" max="7684" width="0.75" style="1" customWidth="1"/>
    <col min="7685" max="7685" width="5.125" style="1" customWidth="1"/>
    <col min="7686" max="7686" width="2.875" style="1" customWidth="1"/>
    <col min="7687" max="7687" width="5" style="1" customWidth="1"/>
    <col min="7688" max="7688" width="0.625" style="1" customWidth="1"/>
    <col min="7689" max="7691" width="13" style="1" customWidth="1"/>
    <col min="7692" max="7692" width="9.375" style="1" customWidth="1"/>
    <col min="7693" max="7693" width="9" style="1" bestFit="1" customWidth="1"/>
    <col min="7694" max="7694" width="7.875" style="1" customWidth="1"/>
    <col min="7695" max="7695" width="2.75" style="1" customWidth="1"/>
    <col min="7696" max="7696" width="2.125" style="1" customWidth="1"/>
    <col min="7697" max="7697" width="10.75" style="1" customWidth="1"/>
    <col min="7698" max="7699" width="0" style="1" hidden="1" customWidth="1"/>
    <col min="7700" max="7700" width="6.375" style="1" customWidth="1"/>
    <col min="7701" max="7701" width="7.125" style="1" customWidth="1"/>
    <col min="7702" max="7704" width="7.25" style="1" customWidth="1"/>
    <col min="7705" max="7705" width="3.875" style="1" customWidth="1"/>
    <col min="7706" max="7709" width="7.25" style="1" customWidth="1"/>
    <col min="7710" max="7710" width="3.25" style="1" customWidth="1"/>
    <col min="7711" max="7714" width="7.25" style="1" customWidth="1"/>
    <col min="7715" max="7715" width="1.125" style="1" customWidth="1"/>
    <col min="7716" max="7716" width="10.5" style="1" customWidth="1"/>
    <col min="7717" max="7717" width="5" style="1" customWidth="1"/>
    <col min="7718" max="7718" width="0.75" style="1" customWidth="1"/>
    <col min="7719" max="7719" width="5.125" style="1" customWidth="1"/>
    <col min="7720" max="7720" width="2.875" style="1" customWidth="1"/>
    <col min="7721" max="7721" width="5" style="1" customWidth="1"/>
    <col min="7722" max="7722" width="0.625" style="1" customWidth="1"/>
    <col min="7723" max="7725" width="13" style="1" customWidth="1"/>
    <col min="7726" max="7726" width="9.375" style="1" customWidth="1"/>
    <col min="7727" max="7727" width="9.125" style="1" bestFit="1" customWidth="1"/>
    <col min="7728" max="7728" width="7.875" style="1" customWidth="1"/>
    <col min="7729" max="7729" width="2.75" style="1" customWidth="1"/>
    <col min="7730" max="7730" width="2.125" style="1" customWidth="1"/>
    <col min="7731" max="7731" width="10.75" style="1" customWidth="1"/>
    <col min="7732" max="7733" width="0" style="1" hidden="1" customWidth="1"/>
    <col min="7734" max="7734" width="6.375" style="1" customWidth="1"/>
    <col min="7735" max="7735" width="7.125" style="1" customWidth="1"/>
    <col min="7736" max="7738" width="7.25" style="1" customWidth="1"/>
    <col min="7739" max="7739" width="3.875" style="1" customWidth="1"/>
    <col min="7740" max="7743" width="7.25" style="1" customWidth="1"/>
    <col min="7744" max="7744" width="3.25" style="1" customWidth="1"/>
    <col min="7745" max="7748" width="7.25" style="1" customWidth="1"/>
    <col min="7749" max="7900" width="9" style="1"/>
    <col min="7901" max="7901" width="1.75" style="1" customWidth="1"/>
    <col min="7902" max="7902" width="7.125" style="1" customWidth="1"/>
    <col min="7903" max="7903" width="8.25" style="1" customWidth="1"/>
    <col min="7904" max="7905" width="7.125" style="1" customWidth="1"/>
    <col min="7906" max="7906" width="1.75" style="1" customWidth="1"/>
    <col min="7907" max="7910" width="6.5" style="1" customWidth="1"/>
    <col min="7911" max="7911" width="3.375" style="1" customWidth="1"/>
    <col min="7912" max="7912" width="2.625" style="1" customWidth="1"/>
    <col min="7913" max="7913" width="4.375" style="1" customWidth="1"/>
    <col min="7914" max="7914" width="7" style="1" customWidth="1"/>
    <col min="7915" max="7917" width="6.5" style="1" customWidth="1"/>
    <col min="7918" max="7918" width="2.875" style="1" customWidth="1"/>
    <col min="7919" max="7919" width="2.5" style="1" customWidth="1"/>
    <col min="7920" max="7920" width="5.25" style="1" customWidth="1"/>
    <col min="7921" max="7929" width="8" style="1" customWidth="1"/>
    <col min="7930" max="7930" width="2.25" style="1" customWidth="1"/>
    <col min="7931" max="7931" width="6.75" style="1" customWidth="1"/>
    <col min="7932" max="7935" width="0" style="1" hidden="1" customWidth="1"/>
    <col min="7936" max="7936" width="6.75" style="1" customWidth="1"/>
    <col min="7937" max="7937" width="1.125" style="1" customWidth="1"/>
    <col min="7938" max="7938" width="10.5" style="1" customWidth="1"/>
    <col min="7939" max="7939" width="5" style="1" customWidth="1"/>
    <col min="7940" max="7940" width="0.75" style="1" customWidth="1"/>
    <col min="7941" max="7941" width="5.125" style="1" customWidth="1"/>
    <col min="7942" max="7942" width="2.875" style="1" customWidth="1"/>
    <col min="7943" max="7943" width="5" style="1" customWidth="1"/>
    <col min="7944" max="7944" width="0.625" style="1" customWidth="1"/>
    <col min="7945" max="7947" width="13" style="1" customWidth="1"/>
    <col min="7948" max="7948" width="9.375" style="1" customWidth="1"/>
    <col min="7949" max="7949" width="9" style="1" bestFit="1" customWidth="1"/>
    <col min="7950" max="7950" width="7.875" style="1" customWidth="1"/>
    <col min="7951" max="7951" width="2.75" style="1" customWidth="1"/>
    <col min="7952" max="7952" width="2.125" style="1" customWidth="1"/>
    <col min="7953" max="7953" width="10.75" style="1" customWidth="1"/>
    <col min="7954" max="7955" width="0" style="1" hidden="1" customWidth="1"/>
    <col min="7956" max="7956" width="6.375" style="1" customWidth="1"/>
    <col min="7957" max="7957" width="7.125" style="1" customWidth="1"/>
    <col min="7958" max="7960" width="7.25" style="1" customWidth="1"/>
    <col min="7961" max="7961" width="3.875" style="1" customWidth="1"/>
    <col min="7962" max="7965" width="7.25" style="1" customWidth="1"/>
    <col min="7966" max="7966" width="3.25" style="1" customWidth="1"/>
    <col min="7967" max="7970" width="7.25" style="1" customWidth="1"/>
    <col min="7971" max="7971" width="1.125" style="1" customWidth="1"/>
    <col min="7972" max="7972" width="10.5" style="1" customWidth="1"/>
    <col min="7973" max="7973" width="5" style="1" customWidth="1"/>
    <col min="7974" max="7974" width="0.75" style="1" customWidth="1"/>
    <col min="7975" max="7975" width="5.125" style="1" customWidth="1"/>
    <col min="7976" max="7976" width="2.875" style="1" customWidth="1"/>
    <col min="7977" max="7977" width="5" style="1" customWidth="1"/>
    <col min="7978" max="7978" width="0.625" style="1" customWidth="1"/>
    <col min="7979" max="7981" width="13" style="1" customWidth="1"/>
    <col min="7982" max="7982" width="9.375" style="1" customWidth="1"/>
    <col min="7983" max="7983" width="9.125" style="1" bestFit="1" customWidth="1"/>
    <col min="7984" max="7984" width="7.875" style="1" customWidth="1"/>
    <col min="7985" max="7985" width="2.75" style="1" customWidth="1"/>
    <col min="7986" max="7986" width="2.125" style="1" customWidth="1"/>
    <col min="7987" max="7987" width="10.75" style="1" customWidth="1"/>
    <col min="7988" max="7989" width="0" style="1" hidden="1" customWidth="1"/>
    <col min="7990" max="7990" width="6.375" style="1" customWidth="1"/>
    <col min="7991" max="7991" width="7.125" style="1" customWidth="1"/>
    <col min="7992" max="7994" width="7.25" style="1" customWidth="1"/>
    <col min="7995" max="7995" width="3.875" style="1" customWidth="1"/>
    <col min="7996" max="7999" width="7.25" style="1" customWidth="1"/>
    <col min="8000" max="8000" width="3.25" style="1" customWidth="1"/>
    <col min="8001" max="8004" width="7.25" style="1" customWidth="1"/>
    <col min="8005" max="8156" width="9" style="1"/>
    <col min="8157" max="8157" width="1.75" style="1" customWidth="1"/>
    <col min="8158" max="8158" width="7.125" style="1" customWidth="1"/>
    <col min="8159" max="8159" width="8.25" style="1" customWidth="1"/>
    <col min="8160" max="8161" width="7.125" style="1" customWidth="1"/>
    <col min="8162" max="8162" width="1.75" style="1" customWidth="1"/>
    <col min="8163" max="8166" width="6.5" style="1" customWidth="1"/>
    <col min="8167" max="8167" width="3.375" style="1" customWidth="1"/>
    <col min="8168" max="8168" width="2.625" style="1" customWidth="1"/>
    <col min="8169" max="8169" width="4.375" style="1" customWidth="1"/>
    <col min="8170" max="8170" width="7" style="1" customWidth="1"/>
    <col min="8171" max="8173" width="6.5" style="1" customWidth="1"/>
    <col min="8174" max="8174" width="2.875" style="1" customWidth="1"/>
    <col min="8175" max="8175" width="2.5" style="1" customWidth="1"/>
    <col min="8176" max="8176" width="5.25" style="1" customWidth="1"/>
    <col min="8177" max="8185" width="8" style="1" customWidth="1"/>
    <col min="8186" max="8186" width="2.25" style="1" customWidth="1"/>
    <col min="8187" max="8187" width="6.75" style="1" customWidth="1"/>
    <col min="8188" max="8191" width="0" style="1" hidden="1" customWidth="1"/>
    <col min="8192" max="8192" width="6.75" style="1" customWidth="1"/>
    <col min="8193" max="8193" width="1.125" style="1" customWidth="1"/>
    <col min="8194" max="8194" width="10.5" style="1" customWidth="1"/>
    <col min="8195" max="8195" width="5" style="1" customWidth="1"/>
    <col min="8196" max="8196" width="0.75" style="1" customWidth="1"/>
    <col min="8197" max="8197" width="5.125" style="1" customWidth="1"/>
    <col min="8198" max="8198" width="2.875" style="1" customWidth="1"/>
    <col min="8199" max="8199" width="5" style="1" customWidth="1"/>
    <col min="8200" max="8200" width="0.625" style="1" customWidth="1"/>
    <col min="8201" max="8203" width="13" style="1" customWidth="1"/>
    <col min="8204" max="8204" width="9.375" style="1" customWidth="1"/>
    <col min="8205" max="8205" width="9" style="1" bestFit="1" customWidth="1"/>
    <col min="8206" max="8206" width="7.875" style="1" customWidth="1"/>
    <col min="8207" max="8207" width="2.75" style="1" customWidth="1"/>
    <col min="8208" max="8208" width="2.125" style="1" customWidth="1"/>
    <col min="8209" max="8209" width="10.75" style="1" customWidth="1"/>
    <col min="8210" max="8211" width="0" style="1" hidden="1" customWidth="1"/>
    <col min="8212" max="8212" width="6.375" style="1" customWidth="1"/>
    <col min="8213" max="8213" width="7.125" style="1" customWidth="1"/>
    <col min="8214" max="8216" width="7.25" style="1" customWidth="1"/>
    <col min="8217" max="8217" width="3.875" style="1" customWidth="1"/>
    <col min="8218" max="8221" width="7.25" style="1" customWidth="1"/>
    <col min="8222" max="8222" width="3.25" style="1" customWidth="1"/>
    <col min="8223" max="8226" width="7.25" style="1" customWidth="1"/>
    <col min="8227" max="8227" width="1.125" style="1" customWidth="1"/>
    <col min="8228" max="8228" width="10.5" style="1" customWidth="1"/>
    <col min="8229" max="8229" width="5" style="1" customWidth="1"/>
    <col min="8230" max="8230" width="0.75" style="1" customWidth="1"/>
    <col min="8231" max="8231" width="5.125" style="1" customWidth="1"/>
    <col min="8232" max="8232" width="2.875" style="1" customWidth="1"/>
    <col min="8233" max="8233" width="5" style="1" customWidth="1"/>
    <col min="8234" max="8234" width="0.625" style="1" customWidth="1"/>
    <col min="8235" max="8237" width="13" style="1" customWidth="1"/>
    <col min="8238" max="8238" width="9.375" style="1" customWidth="1"/>
    <col min="8239" max="8239" width="9.125" style="1" bestFit="1" customWidth="1"/>
    <col min="8240" max="8240" width="7.875" style="1" customWidth="1"/>
    <col min="8241" max="8241" width="2.75" style="1" customWidth="1"/>
    <col min="8242" max="8242" width="2.125" style="1" customWidth="1"/>
    <col min="8243" max="8243" width="10.75" style="1" customWidth="1"/>
    <col min="8244" max="8245" width="0" style="1" hidden="1" customWidth="1"/>
    <col min="8246" max="8246" width="6.375" style="1" customWidth="1"/>
    <col min="8247" max="8247" width="7.125" style="1" customWidth="1"/>
    <col min="8248" max="8250" width="7.25" style="1" customWidth="1"/>
    <col min="8251" max="8251" width="3.875" style="1" customWidth="1"/>
    <col min="8252" max="8255" width="7.25" style="1" customWidth="1"/>
    <col min="8256" max="8256" width="3.25" style="1" customWidth="1"/>
    <col min="8257" max="8260" width="7.25" style="1" customWidth="1"/>
    <col min="8261" max="8412" width="9" style="1"/>
    <col min="8413" max="8413" width="1.75" style="1" customWidth="1"/>
    <col min="8414" max="8414" width="7.125" style="1" customWidth="1"/>
    <col min="8415" max="8415" width="8.25" style="1" customWidth="1"/>
    <col min="8416" max="8417" width="7.125" style="1" customWidth="1"/>
    <col min="8418" max="8418" width="1.75" style="1" customWidth="1"/>
    <col min="8419" max="8422" width="6.5" style="1" customWidth="1"/>
    <col min="8423" max="8423" width="3.375" style="1" customWidth="1"/>
    <col min="8424" max="8424" width="2.625" style="1" customWidth="1"/>
    <col min="8425" max="8425" width="4.375" style="1" customWidth="1"/>
    <col min="8426" max="8426" width="7" style="1" customWidth="1"/>
    <col min="8427" max="8429" width="6.5" style="1" customWidth="1"/>
    <col min="8430" max="8430" width="2.875" style="1" customWidth="1"/>
    <col min="8431" max="8431" width="2.5" style="1" customWidth="1"/>
    <col min="8432" max="8432" width="5.25" style="1" customWidth="1"/>
    <col min="8433" max="8441" width="8" style="1" customWidth="1"/>
    <col min="8442" max="8442" width="2.25" style="1" customWidth="1"/>
    <col min="8443" max="8443" width="6.75" style="1" customWidth="1"/>
    <col min="8444" max="8447" width="0" style="1" hidden="1" customWidth="1"/>
    <col min="8448" max="8448" width="6.75" style="1" customWidth="1"/>
    <col min="8449" max="8449" width="1.125" style="1" customWidth="1"/>
    <col min="8450" max="8450" width="10.5" style="1" customWidth="1"/>
    <col min="8451" max="8451" width="5" style="1" customWidth="1"/>
    <col min="8452" max="8452" width="0.75" style="1" customWidth="1"/>
    <col min="8453" max="8453" width="5.125" style="1" customWidth="1"/>
    <col min="8454" max="8454" width="2.875" style="1" customWidth="1"/>
    <col min="8455" max="8455" width="5" style="1" customWidth="1"/>
    <col min="8456" max="8456" width="0.625" style="1" customWidth="1"/>
    <col min="8457" max="8459" width="13" style="1" customWidth="1"/>
    <col min="8460" max="8460" width="9.375" style="1" customWidth="1"/>
    <col min="8461" max="8461" width="9" style="1" bestFit="1" customWidth="1"/>
    <col min="8462" max="8462" width="7.875" style="1" customWidth="1"/>
    <col min="8463" max="8463" width="2.75" style="1" customWidth="1"/>
    <col min="8464" max="8464" width="2.125" style="1" customWidth="1"/>
    <col min="8465" max="8465" width="10.75" style="1" customWidth="1"/>
    <col min="8466" max="8467" width="0" style="1" hidden="1" customWidth="1"/>
    <col min="8468" max="8468" width="6.375" style="1" customWidth="1"/>
    <col min="8469" max="8469" width="7.125" style="1" customWidth="1"/>
    <col min="8470" max="8472" width="7.25" style="1" customWidth="1"/>
    <col min="8473" max="8473" width="3.875" style="1" customWidth="1"/>
    <col min="8474" max="8477" width="7.25" style="1" customWidth="1"/>
    <col min="8478" max="8478" width="3.25" style="1" customWidth="1"/>
    <col min="8479" max="8482" width="7.25" style="1" customWidth="1"/>
    <col min="8483" max="8483" width="1.125" style="1" customWidth="1"/>
    <col min="8484" max="8484" width="10.5" style="1" customWidth="1"/>
    <col min="8485" max="8485" width="5" style="1" customWidth="1"/>
    <col min="8486" max="8486" width="0.75" style="1" customWidth="1"/>
    <col min="8487" max="8487" width="5.125" style="1" customWidth="1"/>
    <col min="8488" max="8488" width="2.875" style="1" customWidth="1"/>
    <col min="8489" max="8489" width="5" style="1" customWidth="1"/>
    <col min="8490" max="8490" width="0.625" style="1" customWidth="1"/>
    <col min="8491" max="8493" width="13" style="1" customWidth="1"/>
    <col min="8494" max="8494" width="9.375" style="1" customWidth="1"/>
    <col min="8495" max="8495" width="9.125" style="1" bestFit="1" customWidth="1"/>
    <col min="8496" max="8496" width="7.875" style="1" customWidth="1"/>
    <col min="8497" max="8497" width="2.75" style="1" customWidth="1"/>
    <col min="8498" max="8498" width="2.125" style="1" customWidth="1"/>
    <col min="8499" max="8499" width="10.75" style="1" customWidth="1"/>
    <col min="8500" max="8501" width="0" style="1" hidden="1" customWidth="1"/>
    <col min="8502" max="8502" width="6.375" style="1" customWidth="1"/>
    <col min="8503" max="8503" width="7.125" style="1" customWidth="1"/>
    <col min="8504" max="8506" width="7.25" style="1" customWidth="1"/>
    <col min="8507" max="8507" width="3.875" style="1" customWidth="1"/>
    <col min="8508" max="8511" width="7.25" style="1" customWidth="1"/>
    <col min="8512" max="8512" width="3.25" style="1" customWidth="1"/>
    <col min="8513" max="8516" width="7.25" style="1" customWidth="1"/>
    <col min="8517" max="8668" width="9" style="1"/>
    <col min="8669" max="8669" width="1.75" style="1" customWidth="1"/>
    <col min="8670" max="8670" width="7.125" style="1" customWidth="1"/>
    <col min="8671" max="8671" width="8.25" style="1" customWidth="1"/>
    <col min="8672" max="8673" width="7.125" style="1" customWidth="1"/>
    <col min="8674" max="8674" width="1.75" style="1" customWidth="1"/>
    <col min="8675" max="8678" width="6.5" style="1" customWidth="1"/>
    <col min="8679" max="8679" width="3.375" style="1" customWidth="1"/>
    <col min="8680" max="8680" width="2.625" style="1" customWidth="1"/>
    <col min="8681" max="8681" width="4.375" style="1" customWidth="1"/>
    <col min="8682" max="8682" width="7" style="1" customWidth="1"/>
    <col min="8683" max="8685" width="6.5" style="1" customWidth="1"/>
    <col min="8686" max="8686" width="2.875" style="1" customWidth="1"/>
    <col min="8687" max="8687" width="2.5" style="1" customWidth="1"/>
    <col min="8688" max="8688" width="5.25" style="1" customWidth="1"/>
    <col min="8689" max="8697" width="8" style="1" customWidth="1"/>
    <col min="8698" max="8698" width="2.25" style="1" customWidth="1"/>
    <col min="8699" max="8699" width="6.75" style="1" customWidth="1"/>
    <col min="8700" max="8703" width="0" style="1" hidden="1" customWidth="1"/>
    <col min="8704" max="8704" width="6.75" style="1" customWidth="1"/>
    <col min="8705" max="8705" width="1.125" style="1" customWidth="1"/>
    <col min="8706" max="8706" width="10.5" style="1" customWidth="1"/>
    <col min="8707" max="8707" width="5" style="1" customWidth="1"/>
    <col min="8708" max="8708" width="0.75" style="1" customWidth="1"/>
    <col min="8709" max="8709" width="5.125" style="1" customWidth="1"/>
    <col min="8710" max="8710" width="2.875" style="1" customWidth="1"/>
    <col min="8711" max="8711" width="5" style="1" customWidth="1"/>
    <col min="8712" max="8712" width="0.625" style="1" customWidth="1"/>
    <col min="8713" max="8715" width="13" style="1" customWidth="1"/>
    <col min="8716" max="8716" width="9.375" style="1" customWidth="1"/>
    <col min="8717" max="8717" width="9" style="1" bestFit="1" customWidth="1"/>
    <col min="8718" max="8718" width="7.875" style="1" customWidth="1"/>
    <col min="8719" max="8719" width="2.75" style="1" customWidth="1"/>
    <col min="8720" max="8720" width="2.125" style="1" customWidth="1"/>
    <col min="8721" max="8721" width="10.75" style="1" customWidth="1"/>
    <col min="8722" max="8723" width="0" style="1" hidden="1" customWidth="1"/>
    <col min="8724" max="8724" width="6.375" style="1" customWidth="1"/>
    <col min="8725" max="8725" width="7.125" style="1" customWidth="1"/>
    <col min="8726" max="8728" width="7.25" style="1" customWidth="1"/>
    <col min="8729" max="8729" width="3.875" style="1" customWidth="1"/>
    <col min="8730" max="8733" width="7.25" style="1" customWidth="1"/>
    <col min="8734" max="8734" width="3.25" style="1" customWidth="1"/>
    <col min="8735" max="8738" width="7.25" style="1" customWidth="1"/>
    <col min="8739" max="8739" width="1.125" style="1" customWidth="1"/>
    <col min="8740" max="8740" width="10.5" style="1" customWidth="1"/>
    <col min="8741" max="8741" width="5" style="1" customWidth="1"/>
    <col min="8742" max="8742" width="0.75" style="1" customWidth="1"/>
    <col min="8743" max="8743" width="5.125" style="1" customWidth="1"/>
    <col min="8744" max="8744" width="2.875" style="1" customWidth="1"/>
    <col min="8745" max="8745" width="5" style="1" customWidth="1"/>
    <col min="8746" max="8746" width="0.625" style="1" customWidth="1"/>
    <col min="8747" max="8749" width="13" style="1" customWidth="1"/>
    <col min="8750" max="8750" width="9.375" style="1" customWidth="1"/>
    <col min="8751" max="8751" width="9.125" style="1" bestFit="1" customWidth="1"/>
    <col min="8752" max="8752" width="7.875" style="1" customWidth="1"/>
    <col min="8753" max="8753" width="2.75" style="1" customWidth="1"/>
    <col min="8754" max="8754" width="2.125" style="1" customWidth="1"/>
    <col min="8755" max="8755" width="10.75" style="1" customWidth="1"/>
    <col min="8756" max="8757" width="0" style="1" hidden="1" customWidth="1"/>
    <col min="8758" max="8758" width="6.375" style="1" customWidth="1"/>
    <col min="8759" max="8759" width="7.125" style="1" customWidth="1"/>
    <col min="8760" max="8762" width="7.25" style="1" customWidth="1"/>
    <col min="8763" max="8763" width="3.875" style="1" customWidth="1"/>
    <col min="8764" max="8767" width="7.25" style="1" customWidth="1"/>
    <col min="8768" max="8768" width="3.25" style="1" customWidth="1"/>
    <col min="8769" max="8772" width="7.25" style="1" customWidth="1"/>
    <col min="8773" max="8924" width="9" style="1"/>
    <col min="8925" max="8925" width="1.75" style="1" customWidth="1"/>
    <col min="8926" max="8926" width="7.125" style="1" customWidth="1"/>
    <col min="8927" max="8927" width="8.25" style="1" customWidth="1"/>
    <col min="8928" max="8929" width="7.125" style="1" customWidth="1"/>
    <col min="8930" max="8930" width="1.75" style="1" customWidth="1"/>
    <col min="8931" max="8934" width="6.5" style="1" customWidth="1"/>
    <col min="8935" max="8935" width="3.375" style="1" customWidth="1"/>
    <col min="8936" max="8936" width="2.625" style="1" customWidth="1"/>
    <col min="8937" max="8937" width="4.375" style="1" customWidth="1"/>
    <col min="8938" max="8938" width="7" style="1" customWidth="1"/>
    <col min="8939" max="8941" width="6.5" style="1" customWidth="1"/>
    <col min="8942" max="8942" width="2.875" style="1" customWidth="1"/>
    <col min="8943" max="8943" width="2.5" style="1" customWidth="1"/>
    <col min="8944" max="8944" width="5.25" style="1" customWidth="1"/>
    <col min="8945" max="8953" width="8" style="1" customWidth="1"/>
    <col min="8954" max="8954" width="2.25" style="1" customWidth="1"/>
    <col min="8955" max="8955" width="6.75" style="1" customWidth="1"/>
    <col min="8956" max="8959" width="0" style="1" hidden="1" customWidth="1"/>
    <col min="8960" max="8960" width="6.75" style="1" customWidth="1"/>
    <col min="8961" max="8961" width="1.125" style="1" customWidth="1"/>
    <col min="8962" max="8962" width="10.5" style="1" customWidth="1"/>
    <col min="8963" max="8963" width="5" style="1" customWidth="1"/>
    <col min="8964" max="8964" width="0.75" style="1" customWidth="1"/>
    <col min="8965" max="8965" width="5.125" style="1" customWidth="1"/>
    <col min="8966" max="8966" width="2.875" style="1" customWidth="1"/>
    <col min="8967" max="8967" width="5" style="1" customWidth="1"/>
    <col min="8968" max="8968" width="0.625" style="1" customWidth="1"/>
    <col min="8969" max="8971" width="13" style="1" customWidth="1"/>
    <col min="8972" max="8972" width="9.375" style="1" customWidth="1"/>
    <col min="8973" max="8973" width="9" style="1" bestFit="1" customWidth="1"/>
    <col min="8974" max="8974" width="7.875" style="1" customWidth="1"/>
    <col min="8975" max="8975" width="2.75" style="1" customWidth="1"/>
    <col min="8976" max="8976" width="2.125" style="1" customWidth="1"/>
    <col min="8977" max="8977" width="10.75" style="1" customWidth="1"/>
    <col min="8978" max="8979" width="0" style="1" hidden="1" customWidth="1"/>
    <col min="8980" max="8980" width="6.375" style="1" customWidth="1"/>
    <col min="8981" max="8981" width="7.125" style="1" customWidth="1"/>
    <col min="8982" max="8984" width="7.25" style="1" customWidth="1"/>
    <col min="8985" max="8985" width="3.875" style="1" customWidth="1"/>
    <col min="8986" max="8989" width="7.25" style="1" customWidth="1"/>
    <col min="8990" max="8990" width="3.25" style="1" customWidth="1"/>
    <col min="8991" max="8994" width="7.25" style="1" customWidth="1"/>
    <col min="8995" max="8995" width="1.125" style="1" customWidth="1"/>
    <col min="8996" max="8996" width="10.5" style="1" customWidth="1"/>
    <col min="8997" max="8997" width="5" style="1" customWidth="1"/>
    <col min="8998" max="8998" width="0.75" style="1" customWidth="1"/>
    <col min="8999" max="8999" width="5.125" style="1" customWidth="1"/>
    <col min="9000" max="9000" width="2.875" style="1" customWidth="1"/>
    <col min="9001" max="9001" width="5" style="1" customWidth="1"/>
    <col min="9002" max="9002" width="0.625" style="1" customWidth="1"/>
    <col min="9003" max="9005" width="13" style="1" customWidth="1"/>
    <col min="9006" max="9006" width="9.375" style="1" customWidth="1"/>
    <col min="9007" max="9007" width="9.125" style="1" bestFit="1" customWidth="1"/>
    <col min="9008" max="9008" width="7.875" style="1" customWidth="1"/>
    <col min="9009" max="9009" width="2.75" style="1" customWidth="1"/>
    <col min="9010" max="9010" width="2.125" style="1" customWidth="1"/>
    <col min="9011" max="9011" width="10.75" style="1" customWidth="1"/>
    <col min="9012" max="9013" width="0" style="1" hidden="1" customWidth="1"/>
    <col min="9014" max="9014" width="6.375" style="1" customWidth="1"/>
    <col min="9015" max="9015" width="7.125" style="1" customWidth="1"/>
    <col min="9016" max="9018" width="7.25" style="1" customWidth="1"/>
    <col min="9019" max="9019" width="3.875" style="1" customWidth="1"/>
    <col min="9020" max="9023" width="7.25" style="1" customWidth="1"/>
    <col min="9024" max="9024" width="3.25" style="1" customWidth="1"/>
    <col min="9025" max="9028" width="7.25" style="1" customWidth="1"/>
    <col min="9029" max="9180" width="9" style="1"/>
    <col min="9181" max="9181" width="1.75" style="1" customWidth="1"/>
    <col min="9182" max="9182" width="7.125" style="1" customWidth="1"/>
    <col min="9183" max="9183" width="8.25" style="1" customWidth="1"/>
    <col min="9184" max="9185" width="7.125" style="1" customWidth="1"/>
    <col min="9186" max="9186" width="1.75" style="1" customWidth="1"/>
    <col min="9187" max="9190" width="6.5" style="1" customWidth="1"/>
    <col min="9191" max="9191" width="3.375" style="1" customWidth="1"/>
    <col min="9192" max="9192" width="2.625" style="1" customWidth="1"/>
    <col min="9193" max="9193" width="4.375" style="1" customWidth="1"/>
    <col min="9194" max="9194" width="7" style="1" customWidth="1"/>
    <col min="9195" max="9197" width="6.5" style="1" customWidth="1"/>
    <col min="9198" max="9198" width="2.875" style="1" customWidth="1"/>
    <col min="9199" max="9199" width="2.5" style="1" customWidth="1"/>
    <col min="9200" max="9200" width="5.25" style="1" customWidth="1"/>
    <col min="9201" max="9209" width="8" style="1" customWidth="1"/>
    <col min="9210" max="9210" width="2.25" style="1" customWidth="1"/>
    <col min="9211" max="9211" width="6.75" style="1" customWidth="1"/>
    <col min="9212" max="9215" width="0" style="1" hidden="1" customWidth="1"/>
    <col min="9216" max="9216" width="6.75" style="1" customWidth="1"/>
    <col min="9217" max="9217" width="1.125" style="1" customWidth="1"/>
    <col min="9218" max="9218" width="10.5" style="1" customWidth="1"/>
    <col min="9219" max="9219" width="5" style="1" customWidth="1"/>
    <col min="9220" max="9220" width="0.75" style="1" customWidth="1"/>
    <col min="9221" max="9221" width="5.125" style="1" customWidth="1"/>
    <col min="9222" max="9222" width="2.875" style="1" customWidth="1"/>
    <col min="9223" max="9223" width="5" style="1" customWidth="1"/>
    <col min="9224" max="9224" width="0.625" style="1" customWidth="1"/>
    <col min="9225" max="9227" width="13" style="1" customWidth="1"/>
    <col min="9228" max="9228" width="9.375" style="1" customWidth="1"/>
    <col min="9229" max="9229" width="9" style="1" bestFit="1" customWidth="1"/>
    <col min="9230" max="9230" width="7.875" style="1" customWidth="1"/>
    <col min="9231" max="9231" width="2.75" style="1" customWidth="1"/>
    <col min="9232" max="9232" width="2.125" style="1" customWidth="1"/>
    <col min="9233" max="9233" width="10.75" style="1" customWidth="1"/>
    <col min="9234" max="9235" width="0" style="1" hidden="1" customWidth="1"/>
    <col min="9236" max="9236" width="6.375" style="1" customWidth="1"/>
    <col min="9237" max="9237" width="7.125" style="1" customWidth="1"/>
    <col min="9238" max="9240" width="7.25" style="1" customWidth="1"/>
    <col min="9241" max="9241" width="3.875" style="1" customWidth="1"/>
    <col min="9242" max="9245" width="7.25" style="1" customWidth="1"/>
    <col min="9246" max="9246" width="3.25" style="1" customWidth="1"/>
    <col min="9247" max="9250" width="7.25" style="1" customWidth="1"/>
    <col min="9251" max="9251" width="1.125" style="1" customWidth="1"/>
    <col min="9252" max="9252" width="10.5" style="1" customWidth="1"/>
    <col min="9253" max="9253" width="5" style="1" customWidth="1"/>
    <col min="9254" max="9254" width="0.75" style="1" customWidth="1"/>
    <col min="9255" max="9255" width="5.125" style="1" customWidth="1"/>
    <col min="9256" max="9256" width="2.875" style="1" customWidth="1"/>
    <col min="9257" max="9257" width="5" style="1" customWidth="1"/>
    <col min="9258" max="9258" width="0.625" style="1" customWidth="1"/>
    <col min="9259" max="9261" width="13" style="1" customWidth="1"/>
    <col min="9262" max="9262" width="9.375" style="1" customWidth="1"/>
    <col min="9263" max="9263" width="9.125" style="1" bestFit="1" customWidth="1"/>
    <col min="9264" max="9264" width="7.875" style="1" customWidth="1"/>
    <col min="9265" max="9265" width="2.75" style="1" customWidth="1"/>
    <col min="9266" max="9266" width="2.125" style="1" customWidth="1"/>
    <col min="9267" max="9267" width="10.75" style="1" customWidth="1"/>
    <col min="9268" max="9269" width="0" style="1" hidden="1" customWidth="1"/>
    <col min="9270" max="9270" width="6.375" style="1" customWidth="1"/>
    <col min="9271" max="9271" width="7.125" style="1" customWidth="1"/>
    <col min="9272" max="9274" width="7.25" style="1" customWidth="1"/>
    <col min="9275" max="9275" width="3.875" style="1" customWidth="1"/>
    <col min="9276" max="9279" width="7.25" style="1" customWidth="1"/>
    <col min="9280" max="9280" width="3.25" style="1" customWidth="1"/>
    <col min="9281" max="9284" width="7.25" style="1" customWidth="1"/>
    <col min="9285" max="9436" width="9" style="1"/>
    <col min="9437" max="9437" width="1.75" style="1" customWidth="1"/>
    <col min="9438" max="9438" width="7.125" style="1" customWidth="1"/>
    <col min="9439" max="9439" width="8.25" style="1" customWidth="1"/>
    <col min="9440" max="9441" width="7.125" style="1" customWidth="1"/>
    <col min="9442" max="9442" width="1.75" style="1" customWidth="1"/>
    <col min="9443" max="9446" width="6.5" style="1" customWidth="1"/>
    <col min="9447" max="9447" width="3.375" style="1" customWidth="1"/>
    <col min="9448" max="9448" width="2.625" style="1" customWidth="1"/>
    <col min="9449" max="9449" width="4.375" style="1" customWidth="1"/>
    <col min="9450" max="9450" width="7" style="1" customWidth="1"/>
    <col min="9451" max="9453" width="6.5" style="1" customWidth="1"/>
    <col min="9454" max="9454" width="2.875" style="1" customWidth="1"/>
    <col min="9455" max="9455" width="2.5" style="1" customWidth="1"/>
    <col min="9456" max="9456" width="5.25" style="1" customWidth="1"/>
    <col min="9457" max="9465" width="8" style="1" customWidth="1"/>
    <col min="9466" max="9466" width="2.25" style="1" customWidth="1"/>
    <col min="9467" max="9467" width="6.75" style="1" customWidth="1"/>
    <col min="9468" max="9471" width="0" style="1" hidden="1" customWidth="1"/>
    <col min="9472" max="9472" width="6.75" style="1" customWidth="1"/>
    <col min="9473" max="9473" width="1.125" style="1" customWidth="1"/>
    <col min="9474" max="9474" width="10.5" style="1" customWidth="1"/>
    <col min="9475" max="9475" width="5" style="1" customWidth="1"/>
    <col min="9476" max="9476" width="0.75" style="1" customWidth="1"/>
    <col min="9477" max="9477" width="5.125" style="1" customWidth="1"/>
    <col min="9478" max="9478" width="2.875" style="1" customWidth="1"/>
    <col min="9479" max="9479" width="5" style="1" customWidth="1"/>
    <col min="9480" max="9480" width="0.625" style="1" customWidth="1"/>
    <col min="9481" max="9483" width="13" style="1" customWidth="1"/>
    <col min="9484" max="9484" width="9.375" style="1" customWidth="1"/>
    <col min="9485" max="9485" width="9" style="1" bestFit="1" customWidth="1"/>
    <col min="9486" max="9486" width="7.875" style="1" customWidth="1"/>
    <col min="9487" max="9487" width="2.75" style="1" customWidth="1"/>
    <col min="9488" max="9488" width="2.125" style="1" customWidth="1"/>
    <col min="9489" max="9489" width="10.75" style="1" customWidth="1"/>
    <col min="9490" max="9491" width="0" style="1" hidden="1" customWidth="1"/>
    <col min="9492" max="9492" width="6.375" style="1" customWidth="1"/>
    <col min="9493" max="9493" width="7.125" style="1" customWidth="1"/>
    <col min="9494" max="9496" width="7.25" style="1" customWidth="1"/>
    <col min="9497" max="9497" width="3.875" style="1" customWidth="1"/>
    <col min="9498" max="9501" width="7.25" style="1" customWidth="1"/>
    <col min="9502" max="9502" width="3.25" style="1" customWidth="1"/>
    <col min="9503" max="9506" width="7.25" style="1" customWidth="1"/>
    <col min="9507" max="9507" width="1.125" style="1" customWidth="1"/>
    <col min="9508" max="9508" width="10.5" style="1" customWidth="1"/>
    <col min="9509" max="9509" width="5" style="1" customWidth="1"/>
    <col min="9510" max="9510" width="0.75" style="1" customWidth="1"/>
    <col min="9511" max="9511" width="5.125" style="1" customWidth="1"/>
    <col min="9512" max="9512" width="2.875" style="1" customWidth="1"/>
    <col min="9513" max="9513" width="5" style="1" customWidth="1"/>
    <col min="9514" max="9514" width="0.625" style="1" customWidth="1"/>
    <col min="9515" max="9517" width="13" style="1" customWidth="1"/>
    <col min="9518" max="9518" width="9.375" style="1" customWidth="1"/>
    <col min="9519" max="9519" width="9.125" style="1" bestFit="1" customWidth="1"/>
    <col min="9520" max="9520" width="7.875" style="1" customWidth="1"/>
    <col min="9521" max="9521" width="2.75" style="1" customWidth="1"/>
    <col min="9522" max="9522" width="2.125" style="1" customWidth="1"/>
    <col min="9523" max="9523" width="10.75" style="1" customWidth="1"/>
    <col min="9524" max="9525" width="0" style="1" hidden="1" customWidth="1"/>
    <col min="9526" max="9526" width="6.375" style="1" customWidth="1"/>
    <col min="9527" max="9527" width="7.125" style="1" customWidth="1"/>
    <col min="9528" max="9530" width="7.25" style="1" customWidth="1"/>
    <col min="9531" max="9531" width="3.875" style="1" customWidth="1"/>
    <col min="9532" max="9535" width="7.25" style="1" customWidth="1"/>
    <col min="9536" max="9536" width="3.25" style="1" customWidth="1"/>
    <col min="9537" max="9540" width="7.25" style="1" customWidth="1"/>
    <col min="9541" max="9692" width="9" style="1"/>
    <col min="9693" max="9693" width="1.75" style="1" customWidth="1"/>
    <col min="9694" max="9694" width="7.125" style="1" customWidth="1"/>
    <col min="9695" max="9695" width="8.25" style="1" customWidth="1"/>
    <col min="9696" max="9697" width="7.125" style="1" customWidth="1"/>
    <col min="9698" max="9698" width="1.75" style="1" customWidth="1"/>
    <col min="9699" max="9702" width="6.5" style="1" customWidth="1"/>
    <col min="9703" max="9703" width="3.375" style="1" customWidth="1"/>
    <col min="9704" max="9704" width="2.625" style="1" customWidth="1"/>
    <col min="9705" max="9705" width="4.375" style="1" customWidth="1"/>
    <col min="9706" max="9706" width="7" style="1" customWidth="1"/>
    <col min="9707" max="9709" width="6.5" style="1" customWidth="1"/>
    <col min="9710" max="9710" width="2.875" style="1" customWidth="1"/>
    <col min="9711" max="9711" width="2.5" style="1" customWidth="1"/>
    <col min="9712" max="9712" width="5.25" style="1" customWidth="1"/>
    <col min="9713" max="9721" width="8" style="1" customWidth="1"/>
    <col min="9722" max="9722" width="2.25" style="1" customWidth="1"/>
    <col min="9723" max="9723" width="6.75" style="1" customWidth="1"/>
    <col min="9724" max="9727" width="0" style="1" hidden="1" customWidth="1"/>
    <col min="9728" max="9728" width="6.75" style="1" customWidth="1"/>
    <col min="9729" max="9729" width="1.125" style="1" customWidth="1"/>
    <col min="9730" max="9730" width="10.5" style="1" customWidth="1"/>
    <col min="9731" max="9731" width="5" style="1" customWidth="1"/>
    <col min="9732" max="9732" width="0.75" style="1" customWidth="1"/>
    <col min="9733" max="9733" width="5.125" style="1" customWidth="1"/>
    <col min="9734" max="9734" width="2.875" style="1" customWidth="1"/>
    <col min="9735" max="9735" width="5" style="1" customWidth="1"/>
    <col min="9736" max="9736" width="0.625" style="1" customWidth="1"/>
    <col min="9737" max="9739" width="13" style="1" customWidth="1"/>
    <col min="9740" max="9740" width="9.375" style="1" customWidth="1"/>
    <col min="9741" max="9741" width="9" style="1" bestFit="1" customWidth="1"/>
    <col min="9742" max="9742" width="7.875" style="1" customWidth="1"/>
    <col min="9743" max="9743" width="2.75" style="1" customWidth="1"/>
    <col min="9744" max="9744" width="2.125" style="1" customWidth="1"/>
    <col min="9745" max="9745" width="10.75" style="1" customWidth="1"/>
    <col min="9746" max="9747" width="0" style="1" hidden="1" customWidth="1"/>
    <col min="9748" max="9748" width="6.375" style="1" customWidth="1"/>
    <col min="9749" max="9749" width="7.125" style="1" customWidth="1"/>
    <col min="9750" max="9752" width="7.25" style="1" customWidth="1"/>
    <col min="9753" max="9753" width="3.875" style="1" customWidth="1"/>
    <col min="9754" max="9757" width="7.25" style="1" customWidth="1"/>
    <col min="9758" max="9758" width="3.25" style="1" customWidth="1"/>
    <col min="9759" max="9762" width="7.25" style="1" customWidth="1"/>
    <col min="9763" max="9763" width="1.125" style="1" customWidth="1"/>
    <col min="9764" max="9764" width="10.5" style="1" customWidth="1"/>
    <col min="9765" max="9765" width="5" style="1" customWidth="1"/>
    <col min="9766" max="9766" width="0.75" style="1" customWidth="1"/>
    <col min="9767" max="9767" width="5.125" style="1" customWidth="1"/>
    <col min="9768" max="9768" width="2.875" style="1" customWidth="1"/>
    <col min="9769" max="9769" width="5" style="1" customWidth="1"/>
    <col min="9770" max="9770" width="0.625" style="1" customWidth="1"/>
    <col min="9771" max="9773" width="13" style="1" customWidth="1"/>
    <col min="9774" max="9774" width="9.375" style="1" customWidth="1"/>
    <col min="9775" max="9775" width="9.125" style="1" bestFit="1" customWidth="1"/>
    <col min="9776" max="9776" width="7.875" style="1" customWidth="1"/>
    <col min="9777" max="9777" width="2.75" style="1" customWidth="1"/>
    <col min="9778" max="9778" width="2.125" style="1" customWidth="1"/>
    <col min="9779" max="9779" width="10.75" style="1" customWidth="1"/>
    <col min="9780" max="9781" width="0" style="1" hidden="1" customWidth="1"/>
    <col min="9782" max="9782" width="6.375" style="1" customWidth="1"/>
    <col min="9783" max="9783" width="7.125" style="1" customWidth="1"/>
    <col min="9784" max="9786" width="7.25" style="1" customWidth="1"/>
    <col min="9787" max="9787" width="3.875" style="1" customWidth="1"/>
    <col min="9788" max="9791" width="7.25" style="1" customWidth="1"/>
    <col min="9792" max="9792" width="3.25" style="1" customWidth="1"/>
    <col min="9793" max="9796" width="7.25" style="1" customWidth="1"/>
    <col min="9797" max="9948" width="9" style="1"/>
    <col min="9949" max="9949" width="1.75" style="1" customWidth="1"/>
    <col min="9950" max="9950" width="7.125" style="1" customWidth="1"/>
    <col min="9951" max="9951" width="8.25" style="1" customWidth="1"/>
    <col min="9952" max="9953" width="7.125" style="1" customWidth="1"/>
    <col min="9954" max="9954" width="1.75" style="1" customWidth="1"/>
    <col min="9955" max="9958" width="6.5" style="1" customWidth="1"/>
    <col min="9959" max="9959" width="3.375" style="1" customWidth="1"/>
    <col min="9960" max="9960" width="2.625" style="1" customWidth="1"/>
    <col min="9961" max="9961" width="4.375" style="1" customWidth="1"/>
    <col min="9962" max="9962" width="7" style="1" customWidth="1"/>
    <col min="9963" max="9965" width="6.5" style="1" customWidth="1"/>
    <col min="9966" max="9966" width="2.875" style="1" customWidth="1"/>
    <col min="9967" max="9967" width="2.5" style="1" customWidth="1"/>
    <col min="9968" max="9968" width="5.25" style="1" customWidth="1"/>
    <col min="9969" max="9977" width="8" style="1" customWidth="1"/>
    <col min="9978" max="9978" width="2.25" style="1" customWidth="1"/>
    <col min="9979" max="9979" width="6.75" style="1" customWidth="1"/>
    <col min="9980" max="9983" width="0" style="1" hidden="1" customWidth="1"/>
    <col min="9984" max="9984" width="6.75" style="1" customWidth="1"/>
    <col min="9985" max="9985" width="1.125" style="1" customWidth="1"/>
    <col min="9986" max="9986" width="10.5" style="1" customWidth="1"/>
    <col min="9987" max="9987" width="5" style="1" customWidth="1"/>
    <col min="9988" max="9988" width="0.75" style="1" customWidth="1"/>
    <col min="9989" max="9989" width="5.125" style="1" customWidth="1"/>
    <col min="9990" max="9990" width="2.875" style="1" customWidth="1"/>
    <col min="9991" max="9991" width="5" style="1" customWidth="1"/>
    <col min="9992" max="9992" width="0.625" style="1" customWidth="1"/>
    <col min="9993" max="9995" width="13" style="1" customWidth="1"/>
    <col min="9996" max="9996" width="9.375" style="1" customWidth="1"/>
    <col min="9997" max="9997" width="9" style="1" bestFit="1" customWidth="1"/>
    <col min="9998" max="9998" width="7.875" style="1" customWidth="1"/>
    <col min="9999" max="9999" width="2.75" style="1" customWidth="1"/>
    <col min="10000" max="10000" width="2.125" style="1" customWidth="1"/>
    <col min="10001" max="10001" width="10.75" style="1" customWidth="1"/>
    <col min="10002" max="10003" width="0" style="1" hidden="1" customWidth="1"/>
    <col min="10004" max="10004" width="6.375" style="1" customWidth="1"/>
    <col min="10005" max="10005" width="7.125" style="1" customWidth="1"/>
    <col min="10006" max="10008" width="7.25" style="1" customWidth="1"/>
    <col min="10009" max="10009" width="3.875" style="1" customWidth="1"/>
    <col min="10010" max="10013" width="7.25" style="1" customWidth="1"/>
    <col min="10014" max="10014" width="3.25" style="1" customWidth="1"/>
    <col min="10015" max="10018" width="7.25" style="1" customWidth="1"/>
    <col min="10019" max="10019" width="1.125" style="1" customWidth="1"/>
    <col min="10020" max="10020" width="10.5" style="1" customWidth="1"/>
    <col min="10021" max="10021" width="5" style="1" customWidth="1"/>
    <col min="10022" max="10022" width="0.75" style="1" customWidth="1"/>
    <col min="10023" max="10023" width="5.125" style="1" customWidth="1"/>
    <col min="10024" max="10024" width="2.875" style="1" customWidth="1"/>
    <col min="10025" max="10025" width="5" style="1" customWidth="1"/>
    <col min="10026" max="10026" width="0.625" style="1" customWidth="1"/>
    <col min="10027" max="10029" width="13" style="1" customWidth="1"/>
    <col min="10030" max="10030" width="9.375" style="1" customWidth="1"/>
    <col min="10031" max="10031" width="9.125" style="1" bestFit="1" customWidth="1"/>
    <col min="10032" max="10032" width="7.875" style="1" customWidth="1"/>
    <col min="10033" max="10033" width="2.75" style="1" customWidth="1"/>
    <col min="10034" max="10034" width="2.125" style="1" customWidth="1"/>
    <col min="10035" max="10035" width="10.75" style="1" customWidth="1"/>
    <col min="10036" max="10037" width="0" style="1" hidden="1" customWidth="1"/>
    <col min="10038" max="10038" width="6.375" style="1" customWidth="1"/>
    <col min="10039" max="10039" width="7.125" style="1" customWidth="1"/>
    <col min="10040" max="10042" width="7.25" style="1" customWidth="1"/>
    <col min="10043" max="10043" width="3.875" style="1" customWidth="1"/>
    <col min="10044" max="10047" width="7.25" style="1" customWidth="1"/>
    <col min="10048" max="10048" width="3.25" style="1" customWidth="1"/>
    <col min="10049" max="10052" width="7.25" style="1" customWidth="1"/>
    <col min="10053" max="10204" width="9" style="1"/>
    <col min="10205" max="10205" width="1.75" style="1" customWidth="1"/>
    <col min="10206" max="10206" width="7.125" style="1" customWidth="1"/>
    <col min="10207" max="10207" width="8.25" style="1" customWidth="1"/>
    <col min="10208" max="10209" width="7.125" style="1" customWidth="1"/>
    <col min="10210" max="10210" width="1.75" style="1" customWidth="1"/>
    <col min="10211" max="10214" width="6.5" style="1" customWidth="1"/>
    <col min="10215" max="10215" width="3.375" style="1" customWidth="1"/>
    <col min="10216" max="10216" width="2.625" style="1" customWidth="1"/>
    <col min="10217" max="10217" width="4.375" style="1" customWidth="1"/>
    <col min="10218" max="10218" width="7" style="1" customWidth="1"/>
    <col min="10219" max="10221" width="6.5" style="1" customWidth="1"/>
    <col min="10222" max="10222" width="2.875" style="1" customWidth="1"/>
    <col min="10223" max="10223" width="2.5" style="1" customWidth="1"/>
    <col min="10224" max="10224" width="5.25" style="1" customWidth="1"/>
    <col min="10225" max="10233" width="8" style="1" customWidth="1"/>
    <col min="10234" max="10234" width="2.25" style="1" customWidth="1"/>
    <col min="10235" max="10235" width="6.75" style="1" customWidth="1"/>
    <col min="10236" max="10239" width="0" style="1" hidden="1" customWidth="1"/>
    <col min="10240" max="10240" width="6.75" style="1" customWidth="1"/>
    <col min="10241" max="10241" width="1.125" style="1" customWidth="1"/>
    <col min="10242" max="10242" width="10.5" style="1" customWidth="1"/>
    <col min="10243" max="10243" width="5" style="1" customWidth="1"/>
    <col min="10244" max="10244" width="0.75" style="1" customWidth="1"/>
    <col min="10245" max="10245" width="5.125" style="1" customWidth="1"/>
    <col min="10246" max="10246" width="2.875" style="1" customWidth="1"/>
    <col min="10247" max="10247" width="5" style="1" customWidth="1"/>
    <col min="10248" max="10248" width="0.625" style="1" customWidth="1"/>
    <col min="10249" max="10251" width="13" style="1" customWidth="1"/>
    <col min="10252" max="10252" width="9.375" style="1" customWidth="1"/>
    <col min="10253" max="10253" width="9" style="1" bestFit="1" customWidth="1"/>
    <col min="10254" max="10254" width="7.875" style="1" customWidth="1"/>
    <col min="10255" max="10255" width="2.75" style="1" customWidth="1"/>
    <col min="10256" max="10256" width="2.125" style="1" customWidth="1"/>
    <col min="10257" max="10257" width="10.75" style="1" customWidth="1"/>
    <col min="10258" max="10259" width="0" style="1" hidden="1" customWidth="1"/>
    <col min="10260" max="10260" width="6.375" style="1" customWidth="1"/>
    <col min="10261" max="10261" width="7.125" style="1" customWidth="1"/>
    <col min="10262" max="10264" width="7.25" style="1" customWidth="1"/>
    <col min="10265" max="10265" width="3.875" style="1" customWidth="1"/>
    <col min="10266" max="10269" width="7.25" style="1" customWidth="1"/>
    <col min="10270" max="10270" width="3.25" style="1" customWidth="1"/>
    <col min="10271" max="10274" width="7.25" style="1" customWidth="1"/>
    <col min="10275" max="10275" width="1.125" style="1" customWidth="1"/>
    <col min="10276" max="10276" width="10.5" style="1" customWidth="1"/>
    <col min="10277" max="10277" width="5" style="1" customWidth="1"/>
    <col min="10278" max="10278" width="0.75" style="1" customWidth="1"/>
    <col min="10279" max="10279" width="5.125" style="1" customWidth="1"/>
    <col min="10280" max="10280" width="2.875" style="1" customWidth="1"/>
    <col min="10281" max="10281" width="5" style="1" customWidth="1"/>
    <col min="10282" max="10282" width="0.625" style="1" customWidth="1"/>
    <col min="10283" max="10285" width="13" style="1" customWidth="1"/>
    <col min="10286" max="10286" width="9.375" style="1" customWidth="1"/>
    <col min="10287" max="10287" width="9.125" style="1" bestFit="1" customWidth="1"/>
    <col min="10288" max="10288" width="7.875" style="1" customWidth="1"/>
    <col min="10289" max="10289" width="2.75" style="1" customWidth="1"/>
    <col min="10290" max="10290" width="2.125" style="1" customWidth="1"/>
    <col min="10291" max="10291" width="10.75" style="1" customWidth="1"/>
    <col min="10292" max="10293" width="0" style="1" hidden="1" customWidth="1"/>
    <col min="10294" max="10294" width="6.375" style="1" customWidth="1"/>
    <col min="10295" max="10295" width="7.125" style="1" customWidth="1"/>
    <col min="10296" max="10298" width="7.25" style="1" customWidth="1"/>
    <col min="10299" max="10299" width="3.875" style="1" customWidth="1"/>
    <col min="10300" max="10303" width="7.25" style="1" customWidth="1"/>
    <col min="10304" max="10304" width="3.25" style="1" customWidth="1"/>
    <col min="10305" max="10308" width="7.25" style="1" customWidth="1"/>
    <col min="10309" max="10460" width="9" style="1"/>
    <col min="10461" max="10461" width="1.75" style="1" customWidth="1"/>
    <col min="10462" max="10462" width="7.125" style="1" customWidth="1"/>
    <col min="10463" max="10463" width="8.25" style="1" customWidth="1"/>
    <col min="10464" max="10465" width="7.125" style="1" customWidth="1"/>
    <col min="10466" max="10466" width="1.75" style="1" customWidth="1"/>
    <col min="10467" max="10470" width="6.5" style="1" customWidth="1"/>
    <col min="10471" max="10471" width="3.375" style="1" customWidth="1"/>
    <col min="10472" max="10472" width="2.625" style="1" customWidth="1"/>
    <col min="10473" max="10473" width="4.375" style="1" customWidth="1"/>
    <col min="10474" max="10474" width="7" style="1" customWidth="1"/>
    <col min="10475" max="10477" width="6.5" style="1" customWidth="1"/>
    <col min="10478" max="10478" width="2.875" style="1" customWidth="1"/>
    <col min="10479" max="10479" width="2.5" style="1" customWidth="1"/>
    <col min="10480" max="10480" width="5.25" style="1" customWidth="1"/>
    <col min="10481" max="10489" width="8" style="1" customWidth="1"/>
    <col min="10490" max="10490" width="2.25" style="1" customWidth="1"/>
    <col min="10491" max="10491" width="6.75" style="1" customWidth="1"/>
    <col min="10492" max="10495" width="0" style="1" hidden="1" customWidth="1"/>
    <col min="10496" max="10496" width="6.75" style="1" customWidth="1"/>
    <col min="10497" max="10497" width="1.125" style="1" customWidth="1"/>
    <col min="10498" max="10498" width="10.5" style="1" customWidth="1"/>
    <col min="10499" max="10499" width="5" style="1" customWidth="1"/>
    <col min="10500" max="10500" width="0.75" style="1" customWidth="1"/>
    <col min="10501" max="10501" width="5.125" style="1" customWidth="1"/>
    <col min="10502" max="10502" width="2.875" style="1" customWidth="1"/>
    <col min="10503" max="10503" width="5" style="1" customWidth="1"/>
    <col min="10504" max="10504" width="0.625" style="1" customWidth="1"/>
    <col min="10505" max="10507" width="13" style="1" customWidth="1"/>
    <col min="10508" max="10508" width="9.375" style="1" customWidth="1"/>
    <col min="10509" max="10509" width="9" style="1" bestFit="1" customWidth="1"/>
    <col min="10510" max="10510" width="7.875" style="1" customWidth="1"/>
    <col min="10511" max="10511" width="2.75" style="1" customWidth="1"/>
    <col min="10512" max="10512" width="2.125" style="1" customWidth="1"/>
    <col min="10513" max="10513" width="10.75" style="1" customWidth="1"/>
    <col min="10514" max="10515" width="0" style="1" hidden="1" customWidth="1"/>
    <col min="10516" max="10516" width="6.375" style="1" customWidth="1"/>
    <col min="10517" max="10517" width="7.125" style="1" customWidth="1"/>
    <col min="10518" max="10520" width="7.25" style="1" customWidth="1"/>
    <col min="10521" max="10521" width="3.875" style="1" customWidth="1"/>
    <col min="10522" max="10525" width="7.25" style="1" customWidth="1"/>
    <col min="10526" max="10526" width="3.25" style="1" customWidth="1"/>
    <col min="10527" max="10530" width="7.25" style="1" customWidth="1"/>
    <col min="10531" max="10531" width="1.125" style="1" customWidth="1"/>
    <col min="10532" max="10532" width="10.5" style="1" customWidth="1"/>
    <col min="10533" max="10533" width="5" style="1" customWidth="1"/>
    <col min="10534" max="10534" width="0.75" style="1" customWidth="1"/>
    <col min="10535" max="10535" width="5.125" style="1" customWidth="1"/>
    <col min="10536" max="10536" width="2.875" style="1" customWidth="1"/>
    <col min="10537" max="10537" width="5" style="1" customWidth="1"/>
    <col min="10538" max="10538" width="0.625" style="1" customWidth="1"/>
    <col min="10539" max="10541" width="13" style="1" customWidth="1"/>
    <col min="10542" max="10542" width="9.375" style="1" customWidth="1"/>
    <col min="10543" max="10543" width="9.125" style="1" bestFit="1" customWidth="1"/>
    <col min="10544" max="10544" width="7.875" style="1" customWidth="1"/>
    <col min="10545" max="10545" width="2.75" style="1" customWidth="1"/>
    <col min="10546" max="10546" width="2.125" style="1" customWidth="1"/>
    <col min="10547" max="10547" width="10.75" style="1" customWidth="1"/>
    <col min="10548" max="10549" width="0" style="1" hidden="1" customWidth="1"/>
    <col min="10550" max="10550" width="6.375" style="1" customWidth="1"/>
    <col min="10551" max="10551" width="7.125" style="1" customWidth="1"/>
    <col min="10552" max="10554" width="7.25" style="1" customWidth="1"/>
    <col min="10555" max="10555" width="3.875" style="1" customWidth="1"/>
    <col min="10556" max="10559" width="7.25" style="1" customWidth="1"/>
    <col min="10560" max="10560" width="3.25" style="1" customWidth="1"/>
    <col min="10561" max="10564" width="7.25" style="1" customWidth="1"/>
    <col min="10565" max="10716" width="9" style="1"/>
    <col min="10717" max="10717" width="1.75" style="1" customWidth="1"/>
    <col min="10718" max="10718" width="7.125" style="1" customWidth="1"/>
    <col min="10719" max="10719" width="8.25" style="1" customWidth="1"/>
    <col min="10720" max="10721" width="7.125" style="1" customWidth="1"/>
    <col min="10722" max="10722" width="1.75" style="1" customWidth="1"/>
    <col min="10723" max="10726" width="6.5" style="1" customWidth="1"/>
    <col min="10727" max="10727" width="3.375" style="1" customWidth="1"/>
    <col min="10728" max="10728" width="2.625" style="1" customWidth="1"/>
    <col min="10729" max="10729" width="4.375" style="1" customWidth="1"/>
    <col min="10730" max="10730" width="7" style="1" customWidth="1"/>
    <col min="10731" max="10733" width="6.5" style="1" customWidth="1"/>
    <col min="10734" max="10734" width="2.875" style="1" customWidth="1"/>
    <col min="10735" max="10735" width="2.5" style="1" customWidth="1"/>
    <col min="10736" max="10736" width="5.25" style="1" customWidth="1"/>
    <col min="10737" max="10745" width="8" style="1" customWidth="1"/>
    <col min="10746" max="10746" width="2.25" style="1" customWidth="1"/>
    <col min="10747" max="10747" width="6.75" style="1" customWidth="1"/>
    <col min="10748" max="10751" width="0" style="1" hidden="1" customWidth="1"/>
    <col min="10752" max="10752" width="6.75" style="1" customWidth="1"/>
    <col min="10753" max="10753" width="1.125" style="1" customWidth="1"/>
    <col min="10754" max="10754" width="10.5" style="1" customWidth="1"/>
    <col min="10755" max="10755" width="5" style="1" customWidth="1"/>
    <col min="10756" max="10756" width="0.75" style="1" customWidth="1"/>
    <col min="10757" max="10757" width="5.125" style="1" customWidth="1"/>
    <col min="10758" max="10758" width="2.875" style="1" customWidth="1"/>
    <col min="10759" max="10759" width="5" style="1" customWidth="1"/>
    <col min="10760" max="10760" width="0.625" style="1" customWidth="1"/>
    <col min="10761" max="10763" width="13" style="1" customWidth="1"/>
    <col min="10764" max="10764" width="9.375" style="1" customWidth="1"/>
    <col min="10765" max="10765" width="9" style="1" bestFit="1" customWidth="1"/>
    <col min="10766" max="10766" width="7.875" style="1" customWidth="1"/>
    <col min="10767" max="10767" width="2.75" style="1" customWidth="1"/>
    <col min="10768" max="10768" width="2.125" style="1" customWidth="1"/>
    <col min="10769" max="10769" width="10.75" style="1" customWidth="1"/>
    <col min="10770" max="10771" width="0" style="1" hidden="1" customWidth="1"/>
    <col min="10772" max="10772" width="6.375" style="1" customWidth="1"/>
    <col min="10773" max="10773" width="7.125" style="1" customWidth="1"/>
    <col min="10774" max="10776" width="7.25" style="1" customWidth="1"/>
    <col min="10777" max="10777" width="3.875" style="1" customWidth="1"/>
    <col min="10778" max="10781" width="7.25" style="1" customWidth="1"/>
    <col min="10782" max="10782" width="3.25" style="1" customWidth="1"/>
    <col min="10783" max="10786" width="7.25" style="1" customWidth="1"/>
    <col min="10787" max="10787" width="1.125" style="1" customWidth="1"/>
    <col min="10788" max="10788" width="10.5" style="1" customWidth="1"/>
    <col min="10789" max="10789" width="5" style="1" customWidth="1"/>
    <col min="10790" max="10790" width="0.75" style="1" customWidth="1"/>
    <col min="10791" max="10791" width="5.125" style="1" customWidth="1"/>
    <col min="10792" max="10792" width="2.875" style="1" customWidth="1"/>
    <col min="10793" max="10793" width="5" style="1" customWidth="1"/>
    <col min="10794" max="10794" width="0.625" style="1" customWidth="1"/>
    <col min="10795" max="10797" width="13" style="1" customWidth="1"/>
    <col min="10798" max="10798" width="9.375" style="1" customWidth="1"/>
    <col min="10799" max="10799" width="9.125" style="1" bestFit="1" customWidth="1"/>
    <col min="10800" max="10800" width="7.875" style="1" customWidth="1"/>
    <col min="10801" max="10801" width="2.75" style="1" customWidth="1"/>
    <col min="10802" max="10802" width="2.125" style="1" customWidth="1"/>
    <col min="10803" max="10803" width="10.75" style="1" customWidth="1"/>
    <col min="10804" max="10805" width="0" style="1" hidden="1" customWidth="1"/>
    <col min="10806" max="10806" width="6.375" style="1" customWidth="1"/>
    <col min="10807" max="10807" width="7.125" style="1" customWidth="1"/>
    <col min="10808" max="10810" width="7.25" style="1" customWidth="1"/>
    <col min="10811" max="10811" width="3.875" style="1" customWidth="1"/>
    <col min="10812" max="10815" width="7.25" style="1" customWidth="1"/>
    <col min="10816" max="10816" width="3.25" style="1" customWidth="1"/>
    <col min="10817" max="10820" width="7.25" style="1" customWidth="1"/>
    <col min="10821" max="10972" width="9" style="1"/>
    <col min="10973" max="10973" width="1.75" style="1" customWidth="1"/>
    <col min="10974" max="10974" width="7.125" style="1" customWidth="1"/>
    <col min="10975" max="10975" width="8.25" style="1" customWidth="1"/>
    <col min="10976" max="10977" width="7.125" style="1" customWidth="1"/>
    <col min="10978" max="10978" width="1.75" style="1" customWidth="1"/>
    <col min="10979" max="10982" width="6.5" style="1" customWidth="1"/>
    <col min="10983" max="10983" width="3.375" style="1" customWidth="1"/>
    <col min="10984" max="10984" width="2.625" style="1" customWidth="1"/>
    <col min="10985" max="10985" width="4.375" style="1" customWidth="1"/>
    <col min="10986" max="10986" width="7" style="1" customWidth="1"/>
    <col min="10987" max="10989" width="6.5" style="1" customWidth="1"/>
    <col min="10990" max="10990" width="2.875" style="1" customWidth="1"/>
    <col min="10991" max="10991" width="2.5" style="1" customWidth="1"/>
    <col min="10992" max="10992" width="5.25" style="1" customWidth="1"/>
    <col min="10993" max="11001" width="8" style="1" customWidth="1"/>
    <col min="11002" max="11002" width="2.25" style="1" customWidth="1"/>
    <col min="11003" max="11003" width="6.75" style="1" customWidth="1"/>
    <col min="11004" max="11007" width="0" style="1" hidden="1" customWidth="1"/>
    <col min="11008" max="11008" width="6.75" style="1" customWidth="1"/>
    <col min="11009" max="11009" width="1.125" style="1" customWidth="1"/>
    <col min="11010" max="11010" width="10.5" style="1" customWidth="1"/>
    <col min="11011" max="11011" width="5" style="1" customWidth="1"/>
    <col min="11012" max="11012" width="0.75" style="1" customWidth="1"/>
    <col min="11013" max="11013" width="5.125" style="1" customWidth="1"/>
    <col min="11014" max="11014" width="2.875" style="1" customWidth="1"/>
    <col min="11015" max="11015" width="5" style="1" customWidth="1"/>
    <col min="11016" max="11016" width="0.625" style="1" customWidth="1"/>
    <col min="11017" max="11019" width="13" style="1" customWidth="1"/>
    <col min="11020" max="11020" width="9.375" style="1" customWidth="1"/>
    <col min="11021" max="11021" width="9" style="1" bestFit="1" customWidth="1"/>
    <col min="11022" max="11022" width="7.875" style="1" customWidth="1"/>
    <col min="11023" max="11023" width="2.75" style="1" customWidth="1"/>
    <col min="11024" max="11024" width="2.125" style="1" customWidth="1"/>
    <col min="11025" max="11025" width="10.75" style="1" customWidth="1"/>
    <col min="11026" max="11027" width="0" style="1" hidden="1" customWidth="1"/>
    <col min="11028" max="11028" width="6.375" style="1" customWidth="1"/>
    <col min="11029" max="11029" width="7.125" style="1" customWidth="1"/>
    <col min="11030" max="11032" width="7.25" style="1" customWidth="1"/>
    <col min="11033" max="11033" width="3.875" style="1" customWidth="1"/>
    <col min="11034" max="11037" width="7.25" style="1" customWidth="1"/>
    <col min="11038" max="11038" width="3.25" style="1" customWidth="1"/>
    <col min="11039" max="11042" width="7.25" style="1" customWidth="1"/>
    <col min="11043" max="11043" width="1.125" style="1" customWidth="1"/>
    <col min="11044" max="11044" width="10.5" style="1" customWidth="1"/>
    <col min="11045" max="11045" width="5" style="1" customWidth="1"/>
    <col min="11046" max="11046" width="0.75" style="1" customWidth="1"/>
    <col min="11047" max="11047" width="5.125" style="1" customWidth="1"/>
    <col min="11048" max="11048" width="2.875" style="1" customWidth="1"/>
    <col min="11049" max="11049" width="5" style="1" customWidth="1"/>
    <col min="11050" max="11050" width="0.625" style="1" customWidth="1"/>
    <col min="11051" max="11053" width="13" style="1" customWidth="1"/>
    <col min="11054" max="11054" width="9.375" style="1" customWidth="1"/>
    <col min="11055" max="11055" width="9.125" style="1" bestFit="1" customWidth="1"/>
    <col min="11056" max="11056" width="7.875" style="1" customWidth="1"/>
    <col min="11057" max="11057" width="2.75" style="1" customWidth="1"/>
    <col min="11058" max="11058" width="2.125" style="1" customWidth="1"/>
    <col min="11059" max="11059" width="10.75" style="1" customWidth="1"/>
    <col min="11060" max="11061" width="0" style="1" hidden="1" customWidth="1"/>
    <col min="11062" max="11062" width="6.375" style="1" customWidth="1"/>
    <col min="11063" max="11063" width="7.125" style="1" customWidth="1"/>
    <col min="11064" max="11066" width="7.25" style="1" customWidth="1"/>
    <col min="11067" max="11067" width="3.875" style="1" customWidth="1"/>
    <col min="11068" max="11071" width="7.25" style="1" customWidth="1"/>
    <col min="11072" max="11072" width="3.25" style="1" customWidth="1"/>
    <col min="11073" max="11076" width="7.25" style="1" customWidth="1"/>
    <col min="11077" max="11228" width="9" style="1"/>
    <col min="11229" max="11229" width="1.75" style="1" customWidth="1"/>
    <col min="11230" max="11230" width="7.125" style="1" customWidth="1"/>
    <col min="11231" max="11231" width="8.25" style="1" customWidth="1"/>
    <col min="11232" max="11233" width="7.125" style="1" customWidth="1"/>
    <col min="11234" max="11234" width="1.75" style="1" customWidth="1"/>
    <col min="11235" max="11238" width="6.5" style="1" customWidth="1"/>
    <col min="11239" max="11239" width="3.375" style="1" customWidth="1"/>
    <col min="11240" max="11240" width="2.625" style="1" customWidth="1"/>
    <col min="11241" max="11241" width="4.375" style="1" customWidth="1"/>
    <col min="11242" max="11242" width="7" style="1" customWidth="1"/>
    <col min="11243" max="11245" width="6.5" style="1" customWidth="1"/>
    <col min="11246" max="11246" width="2.875" style="1" customWidth="1"/>
    <col min="11247" max="11247" width="2.5" style="1" customWidth="1"/>
    <col min="11248" max="11248" width="5.25" style="1" customWidth="1"/>
    <col min="11249" max="11257" width="8" style="1" customWidth="1"/>
    <col min="11258" max="11258" width="2.25" style="1" customWidth="1"/>
    <col min="11259" max="11259" width="6.75" style="1" customWidth="1"/>
    <col min="11260" max="11263" width="0" style="1" hidden="1" customWidth="1"/>
    <col min="11264" max="11264" width="6.75" style="1" customWidth="1"/>
    <col min="11265" max="11265" width="1.125" style="1" customWidth="1"/>
    <col min="11266" max="11266" width="10.5" style="1" customWidth="1"/>
    <col min="11267" max="11267" width="5" style="1" customWidth="1"/>
    <col min="11268" max="11268" width="0.75" style="1" customWidth="1"/>
    <col min="11269" max="11269" width="5.125" style="1" customWidth="1"/>
    <col min="11270" max="11270" width="2.875" style="1" customWidth="1"/>
    <col min="11271" max="11271" width="5" style="1" customWidth="1"/>
    <col min="11272" max="11272" width="0.625" style="1" customWidth="1"/>
    <col min="11273" max="11275" width="13" style="1" customWidth="1"/>
    <col min="11276" max="11276" width="9.375" style="1" customWidth="1"/>
    <col min="11277" max="11277" width="9" style="1" bestFit="1" customWidth="1"/>
    <col min="11278" max="11278" width="7.875" style="1" customWidth="1"/>
    <col min="11279" max="11279" width="2.75" style="1" customWidth="1"/>
    <col min="11280" max="11280" width="2.125" style="1" customWidth="1"/>
    <col min="11281" max="11281" width="10.75" style="1" customWidth="1"/>
    <col min="11282" max="11283" width="0" style="1" hidden="1" customWidth="1"/>
    <col min="11284" max="11284" width="6.375" style="1" customWidth="1"/>
    <col min="11285" max="11285" width="7.125" style="1" customWidth="1"/>
    <col min="11286" max="11288" width="7.25" style="1" customWidth="1"/>
    <col min="11289" max="11289" width="3.875" style="1" customWidth="1"/>
    <col min="11290" max="11293" width="7.25" style="1" customWidth="1"/>
    <col min="11294" max="11294" width="3.25" style="1" customWidth="1"/>
    <col min="11295" max="11298" width="7.25" style="1" customWidth="1"/>
    <col min="11299" max="11299" width="1.125" style="1" customWidth="1"/>
    <col min="11300" max="11300" width="10.5" style="1" customWidth="1"/>
    <col min="11301" max="11301" width="5" style="1" customWidth="1"/>
    <col min="11302" max="11302" width="0.75" style="1" customWidth="1"/>
    <col min="11303" max="11303" width="5.125" style="1" customWidth="1"/>
    <col min="11304" max="11304" width="2.875" style="1" customWidth="1"/>
    <col min="11305" max="11305" width="5" style="1" customWidth="1"/>
    <col min="11306" max="11306" width="0.625" style="1" customWidth="1"/>
    <col min="11307" max="11309" width="13" style="1" customWidth="1"/>
    <col min="11310" max="11310" width="9.375" style="1" customWidth="1"/>
    <col min="11311" max="11311" width="9.125" style="1" bestFit="1" customWidth="1"/>
    <col min="11312" max="11312" width="7.875" style="1" customWidth="1"/>
    <col min="11313" max="11313" width="2.75" style="1" customWidth="1"/>
    <col min="11314" max="11314" width="2.125" style="1" customWidth="1"/>
    <col min="11315" max="11315" width="10.75" style="1" customWidth="1"/>
    <col min="11316" max="11317" width="0" style="1" hidden="1" customWidth="1"/>
    <col min="11318" max="11318" width="6.375" style="1" customWidth="1"/>
    <col min="11319" max="11319" width="7.125" style="1" customWidth="1"/>
    <col min="11320" max="11322" width="7.25" style="1" customWidth="1"/>
    <col min="11323" max="11323" width="3.875" style="1" customWidth="1"/>
    <col min="11324" max="11327" width="7.25" style="1" customWidth="1"/>
    <col min="11328" max="11328" width="3.25" style="1" customWidth="1"/>
    <col min="11329" max="11332" width="7.25" style="1" customWidth="1"/>
    <col min="11333" max="11484" width="9" style="1"/>
    <col min="11485" max="11485" width="1.75" style="1" customWidth="1"/>
    <col min="11486" max="11486" width="7.125" style="1" customWidth="1"/>
    <col min="11487" max="11487" width="8.25" style="1" customWidth="1"/>
    <col min="11488" max="11489" width="7.125" style="1" customWidth="1"/>
    <col min="11490" max="11490" width="1.75" style="1" customWidth="1"/>
    <col min="11491" max="11494" width="6.5" style="1" customWidth="1"/>
    <col min="11495" max="11495" width="3.375" style="1" customWidth="1"/>
    <col min="11496" max="11496" width="2.625" style="1" customWidth="1"/>
    <col min="11497" max="11497" width="4.375" style="1" customWidth="1"/>
    <col min="11498" max="11498" width="7" style="1" customWidth="1"/>
    <col min="11499" max="11501" width="6.5" style="1" customWidth="1"/>
    <col min="11502" max="11502" width="2.875" style="1" customWidth="1"/>
    <col min="11503" max="11503" width="2.5" style="1" customWidth="1"/>
    <col min="11504" max="11504" width="5.25" style="1" customWidth="1"/>
    <col min="11505" max="11513" width="8" style="1" customWidth="1"/>
    <col min="11514" max="11514" width="2.25" style="1" customWidth="1"/>
    <col min="11515" max="11515" width="6.75" style="1" customWidth="1"/>
    <col min="11516" max="11519" width="0" style="1" hidden="1" customWidth="1"/>
    <col min="11520" max="11520" width="6.75" style="1" customWidth="1"/>
    <col min="11521" max="11521" width="1.125" style="1" customWidth="1"/>
    <col min="11522" max="11522" width="10.5" style="1" customWidth="1"/>
    <col min="11523" max="11523" width="5" style="1" customWidth="1"/>
    <col min="11524" max="11524" width="0.75" style="1" customWidth="1"/>
    <col min="11525" max="11525" width="5.125" style="1" customWidth="1"/>
    <col min="11526" max="11526" width="2.875" style="1" customWidth="1"/>
    <col min="11527" max="11527" width="5" style="1" customWidth="1"/>
    <col min="11528" max="11528" width="0.625" style="1" customWidth="1"/>
    <col min="11529" max="11531" width="13" style="1" customWidth="1"/>
    <col min="11532" max="11532" width="9.375" style="1" customWidth="1"/>
    <col min="11533" max="11533" width="9" style="1" bestFit="1" customWidth="1"/>
    <col min="11534" max="11534" width="7.875" style="1" customWidth="1"/>
    <col min="11535" max="11535" width="2.75" style="1" customWidth="1"/>
    <col min="11536" max="11536" width="2.125" style="1" customWidth="1"/>
    <col min="11537" max="11537" width="10.75" style="1" customWidth="1"/>
    <col min="11538" max="11539" width="0" style="1" hidden="1" customWidth="1"/>
    <col min="11540" max="11540" width="6.375" style="1" customWidth="1"/>
    <col min="11541" max="11541" width="7.125" style="1" customWidth="1"/>
    <col min="11542" max="11544" width="7.25" style="1" customWidth="1"/>
    <col min="11545" max="11545" width="3.875" style="1" customWidth="1"/>
    <col min="11546" max="11549" width="7.25" style="1" customWidth="1"/>
    <col min="11550" max="11550" width="3.25" style="1" customWidth="1"/>
    <col min="11551" max="11554" width="7.25" style="1" customWidth="1"/>
    <col min="11555" max="11555" width="1.125" style="1" customWidth="1"/>
    <col min="11556" max="11556" width="10.5" style="1" customWidth="1"/>
    <col min="11557" max="11557" width="5" style="1" customWidth="1"/>
    <col min="11558" max="11558" width="0.75" style="1" customWidth="1"/>
    <col min="11559" max="11559" width="5.125" style="1" customWidth="1"/>
    <col min="11560" max="11560" width="2.875" style="1" customWidth="1"/>
    <col min="11561" max="11561" width="5" style="1" customWidth="1"/>
    <col min="11562" max="11562" width="0.625" style="1" customWidth="1"/>
    <col min="11563" max="11565" width="13" style="1" customWidth="1"/>
    <col min="11566" max="11566" width="9.375" style="1" customWidth="1"/>
    <col min="11567" max="11567" width="9.125" style="1" bestFit="1" customWidth="1"/>
    <col min="11568" max="11568" width="7.875" style="1" customWidth="1"/>
    <col min="11569" max="11569" width="2.75" style="1" customWidth="1"/>
    <col min="11570" max="11570" width="2.125" style="1" customWidth="1"/>
    <col min="11571" max="11571" width="10.75" style="1" customWidth="1"/>
    <col min="11572" max="11573" width="0" style="1" hidden="1" customWidth="1"/>
    <col min="11574" max="11574" width="6.375" style="1" customWidth="1"/>
    <col min="11575" max="11575" width="7.125" style="1" customWidth="1"/>
    <col min="11576" max="11578" width="7.25" style="1" customWidth="1"/>
    <col min="11579" max="11579" width="3.875" style="1" customWidth="1"/>
    <col min="11580" max="11583" width="7.25" style="1" customWidth="1"/>
    <col min="11584" max="11584" width="3.25" style="1" customWidth="1"/>
    <col min="11585" max="11588" width="7.25" style="1" customWidth="1"/>
    <col min="11589" max="11740" width="9" style="1"/>
    <col min="11741" max="11741" width="1.75" style="1" customWidth="1"/>
    <col min="11742" max="11742" width="7.125" style="1" customWidth="1"/>
    <col min="11743" max="11743" width="8.25" style="1" customWidth="1"/>
    <col min="11744" max="11745" width="7.125" style="1" customWidth="1"/>
    <col min="11746" max="11746" width="1.75" style="1" customWidth="1"/>
    <col min="11747" max="11750" width="6.5" style="1" customWidth="1"/>
    <col min="11751" max="11751" width="3.375" style="1" customWidth="1"/>
    <col min="11752" max="11752" width="2.625" style="1" customWidth="1"/>
    <col min="11753" max="11753" width="4.375" style="1" customWidth="1"/>
    <col min="11754" max="11754" width="7" style="1" customWidth="1"/>
    <col min="11755" max="11757" width="6.5" style="1" customWidth="1"/>
    <col min="11758" max="11758" width="2.875" style="1" customWidth="1"/>
    <col min="11759" max="11759" width="2.5" style="1" customWidth="1"/>
    <col min="11760" max="11760" width="5.25" style="1" customWidth="1"/>
    <col min="11761" max="11769" width="8" style="1" customWidth="1"/>
    <col min="11770" max="11770" width="2.25" style="1" customWidth="1"/>
    <col min="11771" max="11771" width="6.75" style="1" customWidth="1"/>
    <col min="11772" max="11775" width="0" style="1" hidden="1" customWidth="1"/>
    <col min="11776" max="11776" width="6.75" style="1" customWidth="1"/>
    <col min="11777" max="11777" width="1.125" style="1" customWidth="1"/>
    <col min="11778" max="11778" width="10.5" style="1" customWidth="1"/>
    <col min="11779" max="11779" width="5" style="1" customWidth="1"/>
    <col min="11780" max="11780" width="0.75" style="1" customWidth="1"/>
    <col min="11781" max="11781" width="5.125" style="1" customWidth="1"/>
    <col min="11782" max="11782" width="2.875" style="1" customWidth="1"/>
    <col min="11783" max="11783" width="5" style="1" customWidth="1"/>
    <col min="11784" max="11784" width="0.625" style="1" customWidth="1"/>
    <col min="11785" max="11787" width="13" style="1" customWidth="1"/>
    <col min="11788" max="11788" width="9.375" style="1" customWidth="1"/>
    <col min="11789" max="11789" width="9" style="1" bestFit="1" customWidth="1"/>
    <col min="11790" max="11790" width="7.875" style="1" customWidth="1"/>
    <col min="11791" max="11791" width="2.75" style="1" customWidth="1"/>
    <col min="11792" max="11792" width="2.125" style="1" customWidth="1"/>
    <col min="11793" max="11793" width="10.75" style="1" customWidth="1"/>
    <col min="11794" max="11795" width="0" style="1" hidden="1" customWidth="1"/>
    <col min="11796" max="11796" width="6.375" style="1" customWidth="1"/>
    <col min="11797" max="11797" width="7.125" style="1" customWidth="1"/>
    <col min="11798" max="11800" width="7.25" style="1" customWidth="1"/>
    <col min="11801" max="11801" width="3.875" style="1" customWidth="1"/>
    <col min="11802" max="11805" width="7.25" style="1" customWidth="1"/>
    <col min="11806" max="11806" width="3.25" style="1" customWidth="1"/>
    <col min="11807" max="11810" width="7.25" style="1" customWidth="1"/>
    <col min="11811" max="11811" width="1.125" style="1" customWidth="1"/>
    <col min="11812" max="11812" width="10.5" style="1" customWidth="1"/>
    <col min="11813" max="11813" width="5" style="1" customWidth="1"/>
    <col min="11814" max="11814" width="0.75" style="1" customWidth="1"/>
    <col min="11815" max="11815" width="5.125" style="1" customWidth="1"/>
    <col min="11816" max="11816" width="2.875" style="1" customWidth="1"/>
    <col min="11817" max="11817" width="5" style="1" customWidth="1"/>
    <col min="11818" max="11818" width="0.625" style="1" customWidth="1"/>
    <col min="11819" max="11821" width="13" style="1" customWidth="1"/>
    <col min="11822" max="11822" width="9.375" style="1" customWidth="1"/>
    <col min="11823" max="11823" width="9.125" style="1" bestFit="1" customWidth="1"/>
    <col min="11824" max="11824" width="7.875" style="1" customWidth="1"/>
    <col min="11825" max="11825" width="2.75" style="1" customWidth="1"/>
    <col min="11826" max="11826" width="2.125" style="1" customWidth="1"/>
    <col min="11827" max="11827" width="10.75" style="1" customWidth="1"/>
    <col min="11828" max="11829" width="0" style="1" hidden="1" customWidth="1"/>
    <col min="11830" max="11830" width="6.375" style="1" customWidth="1"/>
    <col min="11831" max="11831" width="7.125" style="1" customWidth="1"/>
    <col min="11832" max="11834" width="7.25" style="1" customWidth="1"/>
    <col min="11835" max="11835" width="3.875" style="1" customWidth="1"/>
    <col min="11836" max="11839" width="7.25" style="1" customWidth="1"/>
    <col min="11840" max="11840" width="3.25" style="1" customWidth="1"/>
    <col min="11841" max="11844" width="7.25" style="1" customWidth="1"/>
    <col min="11845" max="11996" width="9" style="1"/>
    <col min="11997" max="11997" width="1.75" style="1" customWidth="1"/>
    <col min="11998" max="11998" width="7.125" style="1" customWidth="1"/>
    <col min="11999" max="11999" width="8.25" style="1" customWidth="1"/>
    <col min="12000" max="12001" width="7.125" style="1" customWidth="1"/>
    <col min="12002" max="12002" width="1.75" style="1" customWidth="1"/>
    <col min="12003" max="12006" width="6.5" style="1" customWidth="1"/>
    <col min="12007" max="12007" width="3.375" style="1" customWidth="1"/>
    <col min="12008" max="12008" width="2.625" style="1" customWidth="1"/>
    <col min="12009" max="12009" width="4.375" style="1" customWidth="1"/>
    <col min="12010" max="12010" width="7" style="1" customWidth="1"/>
    <col min="12011" max="12013" width="6.5" style="1" customWidth="1"/>
    <col min="12014" max="12014" width="2.875" style="1" customWidth="1"/>
    <col min="12015" max="12015" width="2.5" style="1" customWidth="1"/>
    <col min="12016" max="12016" width="5.25" style="1" customWidth="1"/>
    <col min="12017" max="12025" width="8" style="1" customWidth="1"/>
    <col min="12026" max="12026" width="2.25" style="1" customWidth="1"/>
    <col min="12027" max="12027" width="6.75" style="1" customWidth="1"/>
    <col min="12028" max="12031" width="0" style="1" hidden="1" customWidth="1"/>
    <col min="12032" max="12032" width="6.75" style="1" customWidth="1"/>
    <col min="12033" max="12033" width="1.125" style="1" customWidth="1"/>
    <col min="12034" max="12034" width="10.5" style="1" customWidth="1"/>
    <col min="12035" max="12035" width="5" style="1" customWidth="1"/>
    <col min="12036" max="12036" width="0.75" style="1" customWidth="1"/>
    <col min="12037" max="12037" width="5.125" style="1" customWidth="1"/>
    <col min="12038" max="12038" width="2.875" style="1" customWidth="1"/>
    <col min="12039" max="12039" width="5" style="1" customWidth="1"/>
    <col min="12040" max="12040" width="0.625" style="1" customWidth="1"/>
    <col min="12041" max="12043" width="13" style="1" customWidth="1"/>
    <col min="12044" max="12044" width="9.375" style="1" customWidth="1"/>
    <col min="12045" max="12045" width="9" style="1" bestFit="1" customWidth="1"/>
    <col min="12046" max="12046" width="7.875" style="1" customWidth="1"/>
    <col min="12047" max="12047" width="2.75" style="1" customWidth="1"/>
    <col min="12048" max="12048" width="2.125" style="1" customWidth="1"/>
    <col min="12049" max="12049" width="10.75" style="1" customWidth="1"/>
    <col min="12050" max="12051" width="0" style="1" hidden="1" customWidth="1"/>
    <col min="12052" max="12052" width="6.375" style="1" customWidth="1"/>
    <col min="12053" max="12053" width="7.125" style="1" customWidth="1"/>
    <col min="12054" max="12056" width="7.25" style="1" customWidth="1"/>
    <col min="12057" max="12057" width="3.875" style="1" customWidth="1"/>
    <col min="12058" max="12061" width="7.25" style="1" customWidth="1"/>
    <col min="12062" max="12062" width="3.25" style="1" customWidth="1"/>
    <col min="12063" max="12066" width="7.25" style="1" customWidth="1"/>
    <col min="12067" max="12067" width="1.125" style="1" customWidth="1"/>
    <col min="12068" max="12068" width="10.5" style="1" customWidth="1"/>
    <col min="12069" max="12069" width="5" style="1" customWidth="1"/>
    <col min="12070" max="12070" width="0.75" style="1" customWidth="1"/>
    <col min="12071" max="12071" width="5.125" style="1" customWidth="1"/>
    <col min="12072" max="12072" width="2.875" style="1" customWidth="1"/>
    <col min="12073" max="12073" width="5" style="1" customWidth="1"/>
    <col min="12074" max="12074" width="0.625" style="1" customWidth="1"/>
    <col min="12075" max="12077" width="13" style="1" customWidth="1"/>
    <col min="12078" max="12078" width="9.375" style="1" customWidth="1"/>
    <col min="12079" max="12079" width="9.125" style="1" bestFit="1" customWidth="1"/>
    <col min="12080" max="12080" width="7.875" style="1" customWidth="1"/>
    <col min="12081" max="12081" width="2.75" style="1" customWidth="1"/>
    <col min="12082" max="12082" width="2.125" style="1" customWidth="1"/>
    <col min="12083" max="12083" width="10.75" style="1" customWidth="1"/>
    <col min="12084" max="12085" width="0" style="1" hidden="1" customWidth="1"/>
    <col min="12086" max="12086" width="6.375" style="1" customWidth="1"/>
    <col min="12087" max="12087" width="7.125" style="1" customWidth="1"/>
    <col min="12088" max="12090" width="7.25" style="1" customWidth="1"/>
    <col min="12091" max="12091" width="3.875" style="1" customWidth="1"/>
    <col min="12092" max="12095" width="7.25" style="1" customWidth="1"/>
    <col min="12096" max="12096" width="3.25" style="1" customWidth="1"/>
    <col min="12097" max="12100" width="7.25" style="1" customWidth="1"/>
    <col min="12101" max="12252" width="9" style="1"/>
    <col min="12253" max="12253" width="1.75" style="1" customWidth="1"/>
    <col min="12254" max="12254" width="7.125" style="1" customWidth="1"/>
    <col min="12255" max="12255" width="8.25" style="1" customWidth="1"/>
    <col min="12256" max="12257" width="7.125" style="1" customWidth="1"/>
    <col min="12258" max="12258" width="1.75" style="1" customWidth="1"/>
    <col min="12259" max="12262" width="6.5" style="1" customWidth="1"/>
    <col min="12263" max="12263" width="3.375" style="1" customWidth="1"/>
    <col min="12264" max="12264" width="2.625" style="1" customWidth="1"/>
    <col min="12265" max="12265" width="4.375" style="1" customWidth="1"/>
    <col min="12266" max="12266" width="7" style="1" customWidth="1"/>
    <col min="12267" max="12269" width="6.5" style="1" customWidth="1"/>
    <col min="12270" max="12270" width="2.875" style="1" customWidth="1"/>
    <col min="12271" max="12271" width="2.5" style="1" customWidth="1"/>
    <col min="12272" max="12272" width="5.25" style="1" customWidth="1"/>
    <col min="12273" max="12281" width="8" style="1" customWidth="1"/>
    <col min="12282" max="12282" width="2.25" style="1" customWidth="1"/>
    <col min="12283" max="12283" width="6.75" style="1" customWidth="1"/>
    <col min="12284" max="12287" width="0" style="1" hidden="1" customWidth="1"/>
    <col min="12288" max="12288" width="6.75" style="1" customWidth="1"/>
    <col min="12289" max="12289" width="1.125" style="1" customWidth="1"/>
    <col min="12290" max="12290" width="10.5" style="1" customWidth="1"/>
    <col min="12291" max="12291" width="5" style="1" customWidth="1"/>
    <col min="12292" max="12292" width="0.75" style="1" customWidth="1"/>
    <col min="12293" max="12293" width="5.125" style="1" customWidth="1"/>
    <col min="12294" max="12294" width="2.875" style="1" customWidth="1"/>
    <col min="12295" max="12295" width="5" style="1" customWidth="1"/>
    <col min="12296" max="12296" width="0.625" style="1" customWidth="1"/>
    <col min="12297" max="12299" width="13" style="1" customWidth="1"/>
    <col min="12300" max="12300" width="9.375" style="1" customWidth="1"/>
    <col min="12301" max="12301" width="9" style="1" bestFit="1" customWidth="1"/>
    <col min="12302" max="12302" width="7.875" style="1" customWidth="1"/>
    <col min="12303" max="12303" width="2.75" style="1" customWidth="1"/>
    <col min="12304" max="12304" width="2.125" style="1" customWidth="1"/>
    <col min="12305" max="12305" width="10.75" style="1" customWidth="1"/>
    <col min="12306" max="12307" width="0" style="1" hidden="1" customWidth="1"/>
    <col min="12308" max="12308" width="6.375" style="1" customWidth="1"/>
    <col min="12309" max="12309" width="7.125" style="1" customWidth="1"/>
    <col min="12310" max="12312" width="7.25" style="1" customWidth="1"/>
    <col min="12313" max="12313" width="3.875" style="1" customWidth="1"/>
    <col min="12314" max="12317" width="7.25" style="1" customWidth="1"/>
    <col min="12318" max="12318" width="3.25" style="1" customWidth="1"/>
    <col min="12319" max="12322" width="7.25" style="1" customWidth="1"/>
    <col min="12323" max="12323" width="1.125" style="1" customWidth="1"/>
    <col min="12324" max="12324" width="10.5" style="1" customWidth="1"/>
    <col min="12325" max="12325" width="5" style="1" customWidth="1"/>
    <col min="12326" max="12326" width="0.75" style="1" customWidth="1"/>
    <col min="12327" max="12327" width="5.125" style="1" customWidth="1"/>
    <col min="12328" max="12328" width="2.875" style="1" customWidth="1"/>
    <col min="12329" max="12329" width="5" style="1" customWidth="1"/>
    <col min="12330" max="12330" width="0.625" style="1" customWidth="1"/>
    <col min="12331" max="12333" width="13" style="1" customWidth="1"/>
    <col min="12334" max="12334" width="9.375" style="1" customWidth="1"/>
    <col min="12335" max="12335" width="9.125" style="1" bestFit="1" customWidth="1"/>
    <col min="12336" max="12336" width="7.875" style="1" customWidth="1"/>
    <col min="12337" max="12337" width="2.75" style="1" customWidth="1"/>
    <col min="12338" max="12338" width="2.125" style="1" customWidth="1"/>
    <col min="12339" max="12339" width="10.75" style="1" customWidth="1"/>
    <col min="12340" max="12341" width="0" style="1" hidden="1" customWidth="1"/>
    <col min="12342" max="12342" width="6.375" style="1" customWidth="1"/>
    <col min="12343" max="12343" width="7.125" style="1" customWidth="1"/>
    <col min="12344" max="12346" width="7.25" style="1" customWidth="1"/>
    <col min="12347" max="12347" width="3.875" style="1" customWidth="1"/>
    <col min="12348" max="12351" width="7.25" style="1" customWidth="1"/>
    <col min="12352" max="12352" width="3.25" style="1" customWidth="1"/>
    <col min="12353" max="12356" width="7.25" style="1" customWidth="1"/>
    <col min="12357" max="12508" width="9" style="1"/>
    <col min="12509" max="12509" width="1.75" style="1" customWidth="1"/>
    <col min="12510" max="12510" width="7.125" style="1" customWidth="1"/>
    <col min="12511" max="12511" width="8.25" style="1" customWidth="1"/>
    <col min="12512" max="12513" width="7.125" style="1" customWidth="1"/>
    <col min="12514" max="12514" width="1.75" style="1" customWidth="1"/>
    <col min="12515" max="12518" width="6.5" style="1" customWidth="1"/>
    <col min="12519" max="12519" width="3.375" style="1" customWidth="1"/>
    <col min="12520" max="12520" width="2.625" style="1" customWidth="1"/>
    <col min="12521" max="12521" width="4.375" style="1" customWidth="1"/>
    <col min="12522" max="12522" width="7" style="1" customWidth="1"/>
    <col min="12523" max="12525" width="6.5" style="1" customWidth="1"/>
    <col min="12526" max="12526" width="2.875" style="1" customWidth="1"/>
    <col min="12527" max="12527" width="2.5" style="1" customWidth="1"/>
    <col min="12528" max="12528" width="5.25" style="1" customWidth="1"/>
    <col min="12529" max="12537" width="8" style="1" customWidth="1"/>
    <col min="12538" max="12538" width="2.25" style="1" customWidth="1"/>
    <col min="12539" max="12539" width="6.75" style="1" customWidth="1"/>
    <col min="12540" max="12543" width="0" style="1" hidden="1" customWidth="1"/>
    <col min="12544" max="12544" width="6.75" style="1" customWidth="1"/>
    <col min="12545" max="12545" width="1.125" style="1" customWidth="1"/>
    <col min="12546" max="12546" width="10.5" style="1" customWidth="1"/>
    <col min="12547" max="12547" width="5" style="1" customWidth="1"/>
    <col min="12548" max="12548" width="0.75" style="1" customWidth="1"/>
    <col min="12549" max="12549" width="5.125" style="1" customWidth="1"/>
    <col min="12550" max="12550" width="2.875" style="1" customWidth="1"/>
    <col min="12551" max="12551" width="5" style="1" customWidth="1"/>
    <col min="12552" max="12552" width="0.625" style="1" customWidth="1"/>
    <col min="12553" max="12555" width="13" style="1" customWidth="1"/>
    <col min="12556" max="12556" width="9.375" style="1" customWidth="1"/>
    <col min="12557" max="12557" width="9" style="1" bestFit="1" customWidth="1"/>
    <col min="12558" max="12558" width="7.875" style="1" customWidth="1"/>
    <col min="12559" max="12559" width="2.75" style="1" customWidth="1"/>
    <col min="12560" max="12560" width="2.125" style="1" customWidth="1"/>
    <col min="12561" max="12561" width="10.75" style="1" customWidth="1"/>
    <col min="12562" max="12563" width="0" style="1" hidden="1" customWidth="1"/>
    <col min="12564" max="12564" width="6.375" style="1" customWidth="1"/>
    <col min="12565" max="12565" width="7.125" style="1" customWidth="1"/>
    <col min="12566" max="12568" width="7.25" style="1" customWidth="1"/>
    <col min="12569" max="12569" width="3.875" style="1" customWidth="1"/>
    <col min="12570" max="12573" width="7.25" style="1" customWidth="1"/>
    <col min="12574" max="12574" width="3.25" style="1" customWidth="1"/>
    <col min="12575" max="12578" width="7.25" style="1" customWidth="1"/>
    <col min="12579" max="12579" width="1.125" style="1" customWidth="1"/>
    <col min="12580" max="12580" width="10.5" style="1" customWidth="1"/>
    <col min="12581" max="12581" width="5" style="1" customWidth="1"/>
    <col min="12582" max="12582" width="0.75" style="1" customWidth="1"/>
    <col min="12583" max="12583" width="5.125" style="1" customWidth="1"/>
    <col min="12584" max="12584" width="2.875" style="1" customWidth="1"/>
    <col min="12585" max="12585" width="5" style="1" customWidth="1"/>
    <col min="12586" max="12586" width="0.625" style="1" customWidth="1"/>
    <col min="12587" max="12589" width="13" style="1" customWidth="1"/>
    <col min="12590" max="12590" width="9.375" style="1" customWidth="1"/>
    <col min="12591" max="12591" width="9.125" style="1" bestFit="1" customWidth="1"/>
    <col min="12592" max="12592" width="7.875" style="1" customWidth="1"/>
    <col min="12593" max="12593" width="2.75" style="1" customWidth="1"/>
    <col min="12594" max="12594" width="2.125" style="1" customWidth="1"/>
    <col min="12595" max="12595" width="10.75" style="1" customWidth="1"/>
    <col min="12596" max="12597" width="0" style="1" hidden="1" customWidth="1"/>
    <col min="12598" max="12598" width="6.375" style="1" customWidth="1"/>
    <col min="12599" max="12599" width="7.125" style="1" customWidth="1"/>
    <col min="12600" max="12602" width="7.25" style="1" customWidth="1"/>
    <col min="12603" max="12603" width="3.875" style="1" customWidth="1"/>
    <col min="12604" max="12607" width="7.25" style="1" customWidth="1"/>
    <col min="12608" max="12608" width="3.25" style="1" customWidth="1"/>
    <col min="12609" max="12612" width="7.25" style="1" customWidth="1"/>
    <col min="12613" max="12764" width="9" style="1"/>
    <col min="12765" max="12765" width="1.75" style="1" customWidth="1"/>
    <col min="12766" max="12766" width="7.125" style="1" customWidth="1"/>
    <col min="12767" max="12767" width="8.25" style="1" customWidth="1"/>
    <col min="12768" max="12769" width="7.125" style="1" customWidth="1"/>
    <col min="12770" max="12770" width="1.75" style="1" customWidth="1"/>
    <col min="12771" max="12774" width="6.5" style="1" customWidth="1"/>
    <col min="12775" max="12775" width="3.375" style="1" customWidth="1"/>
    <col min="12776" max="12776" width="2.625" style="1" customWidth="1"/>
    <col min="12777" max="12777" width="4.375" style="1" customWidth="1"/>
    <col min="12778" max="12778" width="7" style="1" customWidth="1"/>
    <col min="12779" max="12781" width="6.5" style="1" customWidth="1"/>
    <col min="12782" max="12782" width="2.875" style="1" customWidth="1"/>
    <col min="12783" max="12783" width="2.5" style="1" customWidth="1"/>
    <col min="12784" max="12784" width="5.25" style="1" customWidth="1"/>
    <col min="12785" max="12793" width="8" style="1" customWidth="1"/>
    <col min="12794" max="12794" width="2.25" style="1" customWidth="1"/>
    <col min="12795" max="12795" width="6.75" style="1" customWidth="1"/>
    <col min="12796" max="12799" width="0" style="1" hidden="1" customWidth="1"/>
    <col min="12800" max="12800" width="6.75" style="1" customWidth="1"/>
    <col min="12801" max="12801" width="1.125" style="1" customWidth="1"/>
    <col min="12802" max="12802" width="10.5" style="1" customWidth="1"/>
    <col min="12803" max="12803" width="5" style="1" customWidth="1"/>
    <col min="12804" max="12804" width="0.75" style="1" customWidth="1"/>
    <col min="12805" max="12805" width="5.125" style="1" customWidth="1"/>
    <col min="12806" max="12806" width="2.875" style="1" customWidth="1"/>
    <col min="12807" max="12807" width="5" style="1" customWidth="1"/>
    <col min="12808" max="12808" width="0.625" style="1" customWidth="1"/>
    <col min="12809" max="12811" width="13" style="1" customWidth="1"/>
    <col min="12812" max="12812" width="9.375" style="1" customWidth="1"/>
    <col min="12813" max="12813" width="9" style="1" bestFit="1" customWidth="1"/>
    <col min="12814" max="12814" width="7.875" style="1" customWidth="1"/>
    <col min="12815" max="12815" width="2.75" style="1" customWidth="1"/>
    <col min="12816" max="12816" width="2.125" style="1" customWidth="1"/>
    <col min="12817" max="12817" width="10.75" style="1" customWidth="1"/>
    <col min="12818" max="12819" width="0" style="1" hidden="1" customWidth="1"/>
    <col min="12820" max="12820" width="6.375" style="1" customWidth="1"/>
    <col min="12821" max="12821" width="7.125" style="1" customWidth="1"/>
    <col min="12822" max="12824" width="7.25" style="1" customWidth="1"/>
    <col min="12825" max="12825" width="3.875" style="1" customWidth="1"/>
    <col min="12826" max="12829" width="7.25" style="1" customWidth="1"/>
    <col min="12830" max="12830" width="3.25" style="1" customWidth="1"/>
    <col min="12831" max="12834" width="7.25" style="1" customWidth="1"/>
    <col min="12835" max="12835" width="1.125" style="1" customWidth="1"/>
    <col min="12836" max="12836" width="10.5" style="1" customWidth="1"/>
    <col min="12837" max="12837" width="5" style="1" customWidth="1"/>
    <col min="12838" max="12838" width="0.75" style="1" customWidth="1"/>
    <col min="12839" max="12839" width="5.125" style="1" customWidth="1"/>
    <col min="12840" max="12840" width="2.875" style="1" customWidth="1"/>
    <col min="12841" max="12841" width="5" style="1" customWidth="1"/>
    <col min="12842" max="12842" width="0.625" style="1" customWidth="1"/>
    <col min="12843" max="12845" width="13" style="1" customWidth="1"/>
    <col min="12846" max="12846" width="9.375" style="1" customWidth="1"/>
    <col min="12847" max="12847" width="9.125" style="1" bestFit="1" customWidth="1"/>
    <col min="12848" max="12848" width="7.875" style="1" customWidth="1"/>
    <col min="12849" max="12849" width="2.75" style="1" customWidth="1"/>
    <col min="12850" max="12850" width="2.125" style="1" customWidth="1"/>
    <col min="12851" max="12851" width="10.75" style="1" customWidth="1"/>
    <col min="12852" max="12853" width="0" style="1" hidden="1" customWidth="1"/>
    <col min="12854" max="12854" width="6.375" style="1" customWidth="1"/>
    <col min="12855" max="12855" width="7.125" style="1" customWidth="1"/>
    <col min="12856" max="12858" width="7.25" style="1" customWidth="1"/>
    <col min="12859" max="12859" width="3.875" style="1" customWidth="1"/>
    <col min="12860" max="12863" width="7.25" style="1" customWidth="1"/>
    <col min="12864" max="12864" width="3.25" style="1" customWidth="1"/>
    <col min="12865" max="12868" width="7.25" style="1" customWidth="1"/>
    <col min="12869" max="13020" width="9" style="1"/>
    <col min="13021" max="13021" width="1.75" style="1" customWidth="1"/>
    <col min="13022" max="13022" width="7.125" style="1" customWidth="1"/>
    <col min="13023" max="13023" width="8.25" style="1" customWidth="1"/>
    <col min="13024" max="13025" width="7.125" style="1" customWidth="1"/>
    <col min="13026" max="13026" width="1.75" style="1" customWidth="1"/>
    <col min="13027" max="13030" width="6.5" style="1" customWidth="1"/>
    <col min="13031" max="13031" width="3.375" style="1" customWidth="1"/>
    <col min="13032" max="13032" width="2.625" style="1" customWidth="1"/>
    <col min="13033" max="13033" width="4.375" style="1" customWidth="1"/>
    <col min="13034" max="13034" width="7" style="1" customWidth="1"/>
    <col min="13035" max="13037" width="6.5" style="1" customWidth="1"/>
    <col min="13038" max="13038" width="2.875" style="1" customWidth="1"/>
    <col min="13039" max="13039" width="2.5" style="1" customWidth="1"/>
    <col min="13040" max="13040" width="5.25" style="1" customWidth="1"/>
    <col min="13041" max="13049" width="8" style="1" customWidth="1"/>
    <col min="13050" max="13050" width="2.25" style="1" customWidth="1"/>
    <col min="13051" max="13051" width="6.75" style="1" customWidth="1"/>
    <col min="13052" max="13055" width="0" style="1" hidden="1" customWidth="1"/>
    <col min="13056" max="13056" width="6.75" style="1" customWidth="1"/>
    <col min="13057" max="13057" width="1.125" style="1" customWidth="1"/>
    <col min="13058" max="13058" width="10.5" style="1" customWidth="1"/>
    <col min="13059" max="13059" width="5" style="1" customWidth="1"/>
    <col min="13060" max="13060" width="0.75" style="1" customWidth="1"/>
    <col min="13061" max="13061" width="5.125" style="1" customWidth="1"/>
    <col min="13062" max="13062" width="2.875" style="1" customWidth="1"/>
    <col min="13063" max="13063" width="5" style="1" customWidth="1"/>
    <col min="13064" max="13064" width="0.625" style="1" customWidth="1"/>
    <col min="13065" max="13067" width="13" style="1" customWidth="1"/>
    <col min="13068" max="13068" width="9.375" style="1" customWidth="1"/>
    <col min="13069" max="13069" width="9" style="1" bestFit="1" customWidth="1"/>
    <col min="13070" max="13070" width="7.875" style="1" customWidth="1"/>
    <col min="13071" max="13071" width="2.75" style="1" customWidth="1"/>
    <col min="13072" max="13072" width="2.125" style="1" customWidth="1"/>
    <col min="13073" max="13073" width="10.75" style="1" customWidth="1"/>
    <col min="13074" max="13075" width="0" style="1" hidden="1" customWidth="1"/>
    <col min="13076" max="13076" width="6.375" style="1" customWidth="1"/>
    <col min="13077" max="13077" width="7.125" style="1" customWidth="1"/>
    <col min="13078" max="13080" width="7.25" style="1" customWidth="1"/>
    <col min="13081" max="13081" width="3.875" style="1" customWidth="1"/>
    <col min="13082" max="13085" width="7.25" style="1" customWidth="1"/>
    <col min="13086" max="13086" width="3.25" style="1" customWidth="1"/>
    <col min="13087" max="13090" width="7.25" style="1" customWidth="1"/>
    <col min="13091" max="13091" width="1.125" style="1" customWidth="1"/>
    <col min="13092" max="13092" width="10.5" style="1" customWidth="1"/>
    <col min="13093" max="13093" width="5" style="1" customWidth="1"/>
    <col min="13094" max="13094" width="0.75" style="1" customWidth="1"/>
    <col min="13095" max="13095" width="5.125" style="1" customWidth="1"/>
    <col min="13096" max="13096" width="2.875" style="1" customWidth="1"/>
    <col min="13097" max="13097" width="5" style="1" customWidth="1"/>
    <col min="13098" max="13098" width="0.625" style="1" customWidth="1"/>
    <col min="13099" max="13101" width="13" style="1" customWidth="1"/>
    <col min="13102" max="13102" width="9.375" style="1" customWidth="1"/>
    <col min="13103" max="13103" width="9.125" style="1" bestFit="1" customWidth="1"/>
    <col min="13104" max="13104" width="7.875" style="1" customWidth="1"/>
    <col min="13105" max="13105" width="2.75" style="1" customWidth="1"/>
    <col min="13106" max="13106" width="2.125" style="1" customWidth="1"/>
    <col min="13107" max="13107" width="10.75" style="1" customWidth="1"/>
    <col min="13108" max="13109" width="0" style="1" hidden="1" customWidth="1"/>
    <col min="13110" max="13110" width="6.375" style="1" customWidth="1"/>
    <col min="13111" max="13111" width="7.125" style="1" customWidth="1"/>
    <col min="13112" max="13114" width="7.25" style="1" customWidth="1"/>
    <col min="13115" max="13115" width="3.875" style="1" customWidth="1"/>
    <col min="13116" max="13119" width="7.25" style="1" customWidth="1"/>
    <col min="13120" max="13120" width="3.25" style="1" customWidth="1"/>
    <col min="13121" max="13124" width="7.25" style="1" customWidth="1"/>
    <col min="13125" max="13276" width="9" style="1"/>
    <col min="13277" max="13277" width="1.75" style="1" customWidth="1"/>
    <col min="13278" max="13278" width="7.125" style="1" customWidth="1"/>
    <col min="13279" max="13279" width="8.25" style="1" customWidth="1"/>
    <col min="13280" max="13281" width="7.125" style="1" customWidth="1"/>
    <col min="13282" max="13282" width="1.75" style="1" customWidth="1"/>
    <col min="13283" max="13286" width="6.5" style="1" customWidth="1"/>
    <col min="13287" max="13287" width="3.375" style="1" customWidth="1"/>
    <col min="13288" max="13288" width="2.625" style="1" customWidth="1"/>
    <col min="13289" max="13289" width="4.375" style="1" customWidth="1"/>
    <col min="13290" max="13290" width="7" style="1" customWidth="1"/>
    <col min="13291" max="13293" width="6.5" style="1" customWidth="1"/>
    <col min="13294" max="13294" width="2.875" style="1" customWidth="1"/>
    <col min="13295" max="13295" width="2.5" style="1" customWidth="1"/>
    <col min="13296" max="13296" width="5.25" style="1" customWidth="1"/>
    <col min="13297" max="13305" width="8" style="1" customWidth="1"/>
    <col min="13306" max="13306" width="2.25" style="1" customWidth="1"/>
    <col min="13307" max="13307" width="6.75" style="1" customWidth="1"/>
    <col min="13308" max="13311" width="0" style="1" hidden="1" customWidth="1"/>
    <col min="13312" max="13312" width="6.75" style="1" customWidth="1"/>
    <col min="13313" max="13313" width="1.125" style="1" customWidth="1"/>
    <col min="13314" max="13314" width="10.5" style="1" customWidth="1"/>
    <col min="13315" max="13315" width="5" style="1" customWidth="1"/>
    <col min="13316" max="13316" width="0.75" style="1" customWidth="1"/>
    <col min="13317" max="13317" width="5.125" style="1" customWidth="1"/>
    <col min="13318" max="13318" width="2.875" style="1" customWidth="1"/>
    <col min="13319" max="13319" width="5" style="1" customWidth="1"/>
    <col min="13320" max="13320" width="0.625" style="1" customWidth="1"/>
    <col min="13321" max="13323" width="13" style="1" customWidth="1"/>
    <col min="13324" max="13324" width="9.375" style="1" customWidth="1"/>
    <col min="13325" max="13325" width="9" style="1" bestFit="1" customWidth="1"/>
    <col min="13326" max="13326" width="7.875" style="1" customWidth="1"/>
    <col min="13327" max="13327" width="2.75" style="1" customWidth="1"/>
    <col min="13328" max="13328" width="2.125" style="1" customWidth="1"/>
    <col min="13329" max="13329" width="10.75" style="1" customWidth="1"/>
    <col min="13330" max="13331" width="0" style="1" hidden="1" customWidth="1"/>
    <col min="13332" max="13332" width="6.375" style="1" customWidth="1"/>
    <col min="13333" max="13333" width="7.125" style="1" customWidth="1"/>
    <col min="13334" max="13336" width="7.25" style="1" customWidth="1"/>
    <col min="13337" max="13337" width="3.875" style="1" customWidth="1"/>
    <col min="13338" max="13341" width="7.25" style="1" customWidth="1"/>
    <col min="13342" max="13342" width="3.25" style="1" customWidth="1"/>
    <col min="13343" max="13346" width="7.25" style="1" customWidth="1"/>
    <col min="13347" max="13347" width="1.125" style="1" customWidth="1"/>
    <col min="13348" max="13348" width="10.5" style="1" customWidth="1"/>
    <col min="13349" max="13349" width="5" style="1" customWidth="1"/>
    <col min="13350" max="13350" width="0.75" style="1" customWidth="1"/>
    <col min="13351" max="13351" width="5.125" style="1" customWidth="1"/>
    <col min="13352" max="13352" width="2.875" style="1" customWidth="1"/>
    <col min="13353" max="13353" width="5" style="1" customWidth="1"/>
    <col min="13354" max="13354" width="0.625" style="1" customWidth="1"/>
    <col min="13355" max="13357" width="13" style="1" customWidth="1"/>
    <col min="13358" max="13358" width="9.375" style="1" customWidth="1"/>
    <col min="13359" max="13359" width="9.125" style="1" bestFit="1" customWidth="1"/>
    <col min="13360" max="13360" width="7.875" style="1" customWidth="1"/>
    <col min="13361" max="13361" width="2.75" style="1" customWidth="1"/>
    <col min="13362" max="13362" width="2.125" style="1" customWidth="1"/>
    <col min="13363" max="13363" width="10.75" style="1" customWidth="1"/>
    <col min="13364" max="13365" width="0" style="1" hidden="1" customWidth="1"/>
    <col min="13366" max="13366" width="6.375" style="1" customWidth="1"/>
    <col min="13367" max="13367" width="7.125" style="1" customWidth="1"/>
    <col min="13368" max="13370" width="7.25" style="1" customWidth="1"/>
    <col min="13371" max="13371" width="3.875" style="1" customWidth="1"/>
    <col min="13372" max="13375" width="7.25" style="1" customWidth="1"/>
    <col min="13376" max="13376" width="3.25" style="1" customWidth="1"/>
    <col min="13377" max="13380" width="7.25" style="1" customWidth="1"/>
    <col min="13381" max="13532" width="9" style="1"/>
    <col min="13533" max="13533" width="1.75" style="1" customWidth="1"/>
    <col min="13534" max="13534" width="7.125" style="1" customWidth="1"/>
    <col min="13535" max="13535" width="8.25" style="1" customWidth="1"/>
    <col min="13536" max="13537" width="7.125" style="1" customWidth="1"/>
    <col min="13538" max="13538" width="1.75" style="1" customWidth="1"/>
    <col min="13539" max="13542" width="6.5" style="1" customWidth="1"/>
    <col min="13543" max="13543" width="3.375" style="1" customWidth="1"/>
    <col min="13544" max="13544" width="2.625" style="1" customWidth="1"/>
    <col min="13545" max="13545" width="4.375" style="1" customWidth="1"/>
    <col min="13546" max="13546" width="7" style="1" customWidth="1"/>
    <col min="13547" max="13549" width="6.5" style="1" customWidth="1"/>
    <col min="13550" max="13550" width="2.875" style="1" customWidth="1"/>
    <col min="13551" max="13551" width="2.5" style="1" customWidth="1"/>
    <col min="13552" max="13552" width="5.25" style="1" customWidth="1"/>
    <col min="13553" max="13561" width="8" style="1" customWidth="1"/>
    <col min="13562" max="13562" width="2.25" style="1" customWidth="1"/>
    <col min="13563" max="13563" width="6.75" style="1" customWidth="1"/>
    <col min="13564" max="13567" width="0" style="1" hidden="1" customWidth="1"/>
    <col min="13568" max="13568" width="6.75" style="1" customWidth="1"/>
    <col min="13569" max="13569" width="1.125" style="1" customWidth="1"/>
    <col min="13570" max="13570" width="10.5" style="1" customWidth="1"/>
    <col min="13571" max="13571" width="5" style="1" customWidth="1"/>
    <col min="13572" max="13572" width="0.75" style="1" customWidth="1"/>
    <col min="13573" max="13573" width="5.125" style="1" customWidth="1"/>
    <col min="13574" max="13574" width="2.875" style="1" customWidth="1"/>
    <col min="13575" max="13575" width="5" style="1" customWidth="1"/>
    <col min="13576" max="13576" width="0.625" style="1" customWidth="1"/>
    <col min="13577" max="13579" width="13" style="1" customWidth="1"/>
    <col min="13580" max="13580" width="9.375" style="1" customWidth="1"/>
    <col min="13581" max="13581" width="9" style="1" bestFit="1" customWidth="1"/>
    <col min="13582" max="13582" width="7.875" style="1" customWidth="1"/>
    <col min="13583" max="13583" width="2.75" style="1" customWidth="1"/>
    <col min="13584" max="13584" width="2.125" style="1" customWidth="1"/>
    <col min="13585" max="13585" width="10.75" style="1" customWidth="1"/>
    <col min="13586" max="13587" width="0" style="1" hidden="1" customWidth="1"/>
    <col min="13588" max="13588" width="6.375" style="1" customWidth="1"/>
    <col min="13589" max="13589" width="7.125" style="1" customWidth="1"/>
    <col min="13590" max="13592" width="7.25" style="1" customWidth="1"/>
    <col min="13593" max="13593" width="3.875" style="1" customWidth="1"/>
    <col min="13594" max="13597" width="7.25" style="1" customWidth="1"/>
    <col min="13598" max="13598" width="3.25" style="1" customWidth="1"/>
    <col min="13599" max="13602" width="7.25" style="1" customWidth="1"/>
    <col min="13603" max="13603" width="1.125" style="1" customWidth="1"/>
    <col min="13604" max="13604" width="10.5" style="1" customWidth="1"/>
    <col min="13605" max="13605" width="5" style="1" customWidth="1"/>
    <col min="13606" max="13606" width="0.75" style="1" customWidth="1"/>
    <col min="13607" max="13607" width="5.125" style="1" customWidth="1"/>
    <col min="13608" max="13608" width="2.875" style="1" customWidth="1"/>
    <col min="13609" max="13609" width="5" style="1" customWidth="1"/>
    <col min="13610" max="13610" width="0.625" style="1" customWidth="1"/>
    <col min="13611" max="13613" width="13" style="1" customWidth="1"/>
    <col min="13614" max="13614" width="9.375" style="1" customWidth="1"/>
    <col min="13615" max="13615" width="9.125" style="1" bestFit="1" customWidth="1"/>
    <col min="13616" max="13616" width="7.875" style="1" customWidth="1"/>
    <col min="13617" max="13617" width="2.75" style="1" customWidth="1"/>
    <col min="13618" max="13618" width="2.125" style="1" customWidth="1"/>
    <col min="13619" max="13619" width="10.75" style="1" customWidth="1"/>
    <col min="13620" max="13621" width="0" style="1" hidden="1" customWidth="1"/>
    <col min="13622" max="13622" width="6.375" style="1" customWidth="1"/>
    <col min="13623" max="13623" width="7.125" style="1" customWidth="1"/>
    <col min="13624" max="13626" width="7.25" style="1" customWidth="1"/>
    <col min="13627" max="13627" width="3.875" style="1" customWidth="1"/>
    <col min="13628" max="13631" width="7.25" style="1" customWidth="1"/>
    <col min="13632" max="13632" width="3.25" style="1" customWidth="1"/>
    <col min="13633" max="13636" width="7.25" style="1" customWidth="1"/>
    <col min="13637" max="13788" width="9" style="1"/>
    <col min="13789" max="13789" width="1.75" style="1" customWidth="1"/>
    <col min="13790" max="13790" width="7.125" style="1" customWidth="1"/>
    <col min="13791" max="13791" width="8.25" style="1" customWidth="1"/>
    <col min="13792" max="13793" width="7.125" style="1" customWidth="1"/>
    <col min="13794" max="13794" width="1.75" style="1" customWidth="1"/>
    <col min="13795" max="13798" width="6.5" style="1" customWidth="1"/>
    <col min="13799" max="13799" width="3.375" style="1" customWidth="1"/>
    <col min="13800" max="13800" width="2.625" style="1" customWidth="1"/>
    <col min="13801" max="13801" width="4.375" style="1" customWidth="1"/>
    <col min="13802" max="13802" width="7" style="1" customWidth="1"/>
    <col min="13803" max="13805" width="6.5" style="1" customWidth="1"/>
    <col min="13806" max="13806" width="2.875" style="1" customWidth="1"/>
    <col min="13807" max="13807" width="2.5" style="1" customWidth="1"/>
    <col min="13808" max="13808" width="5.25" style="1" customWidth="1"/>
    <col min="13809" max="13817" width="8" style="1" customWidth="1"/>
    <col min="13818" max="13818" width="2.25" style="1" customWidth="1"/>
    <col min="13819" max="13819" width="6.75" style="1" customWidth="1"/>
    <col min="13820" max="13823" width="0" style="1" hidden="1" customWidth="1"/>
    <col min="13824" max="13824" width="6.75" style="1" customWidth="1"/>
    <col min="13825" max="13825" width="1.125" style="1" customWidth="1"/>
    <col min="13826" max="13826" width="10.5" style="1" customWidth="1"/>
    <col min="13827" max="13827" width="5" style="1" customWidth="1"/>
    <col min="13828" max="13828" width="0.75" style="1" customWidth="1"/>
    <col min="13829" max="13829" width="5.125" style="1" customWidth="1"/>
    <col min="13830" max="13830" width="2.875" style="1" customWidth="1"/>
    <col min="13831" max="13831" width="5" style="1" customWidth="1"/>
    <col min="13832" max="13832" width="0.625" style="1" customWidth="1"/>
    <col min="13833" max="13835" width="13" style="1" customWidth="1"/>
    <col min="13836" max="13836" width="9.375" style="1" customWidth="1"/>
    <col min="13837" max="13837" width="9" style="1" bestFit="1" customWidth="1"/>
    <col min="13838" max="13838" width="7.875" style="1" customWidth="1"/>
    <col min="13839" max="13839" width="2.75" style="1" customWidth="1"/>
    <col min="13840" max="13840" width="2.125" style="1" customWidth="1"/>
    <col min="13841" max="13841" width="10.75" style="1" customWidth="1"/>
    <col min="13842" max="13843" width="0" style="1" hidden="1" customWidth="1"/>
    <col min="13844" max="13844" width="6.375" style="1" customWidth="1"/>
    <col min="13845" max="13845" width="7.125" style="1" customWidth="1"/>
    <col min="13846" max="13848" width="7.25" style="1" customWidth="1"/>
    <col min="13849" max="13849" width="3.875" style="1" customWidth="1"/>
    <col min="13850" max="13853" width="7.25" style="1" customWidth="1"/>
    <col min="13854" max="13854" width="3.25" style="1" customWidth="1"/>
    <col min="13855" max="13858" width="7.25" style="1" customWidth="1"/>
    <col min="13859" max="13859" width="1.125" style="1" customWidth="1"/>
    <col min="13860" max="13860" width="10.5" style="1" customWidth="1"/>
    <col min="13861" max="13861" width="5" style="1" customWidth="1"/>
    <col min="13862" max="13862" width="0.75" style="1" customWidth="1"/>
    <col min="13863" max="13863" width="5.125" style="1" customWidth="1"/>
    <col min="13864" max="13864" width="2.875" style="1" customWidth="1"/>
    <col min="13865" max="13865" width="5" style="1" customWidth="1"/>
    <col min="13866" max="13866" width="0.625" style="1" customWidth="1"/>
    <col min="13867" max="13869" width="13" style="1" customWidth="1"/>
    <col min="13870" max="13870" width="9.375" style="1" customWidth="1"/>
    <col min="13871" max="13871" width="9.125" style="1" bestFit="1" customWidth="1"/>
    <col min="13872" max="13872" width="7.875" style="1" customWidth="1"/>
    <col min="13873" max="13873" width="2.75" style="1" customWidth="1"/>
    <col min="13874" max="13874" width="2.125" style="1" customWidth="1"/>
    <col min="13875" max="13875" width="10.75" style="1" customWidth="1"/>
    <col min="13876" max="13877" width="0" style="1" hidden="1" customWidth="1"/>
    <col min="13878" max="13878" width="6.375" style="1" customWidth="1"/>
    <col min="13879" max="13879" width="7.125" style="1" customWidth="1"/>
    <col min="13880" max="13882" width="7.25" style="1" customWidth="1"/>
    <col min="13883" max="13883" width="3.875" style="1" customWidth="1"/>
    <col min="13884" max="13887" width="7.25" style="1" customWidth="1"/>
    <col min="13888" max="13888" width="3.25" style="1" customWidth="1"/>
    <col min="13889" max="13892" width="7.25" style="1" customWidth="1"/>
    <col min="13893" max="14044" width="9" style="1"/>
    <col min="14045" max="14045" width="1.75" style="1" customWidth="1"/>
    <col min="14046" max="14046" width="7.125" style="1" customWidth="1"/>
    <col min="14047" max="14047" width="8.25" style="1" customWidth="1"/>
    <col min="14048" max="14049" width="7.125" style="1" customWidth="1"/>
    <col min="14050" max="14050" width="1.75" style="1" customWidth="1"/>
    <col min="14051" max="14054" width="6.5" style="1" customWidth="1"/>
    <col min="14055" max="14055" width="3.375" style="1" customWidth="1"/>
    <col min="14056" max="14056" width="2.625" style="1" customWidth="1"/>
    <col min="14057" max="14057" width="4.375" style="1" customWidth="1"/>
    <col min="14058" max="14058" width="7" style="1" customWidth="1"/>
    <col min="14059" max="14061" width="6.5" style="1" customWidth="1"/>
    <col min="14062" max="14062" width="2.875" style="1" customWidth="1"/>
    <col min="14063" max="14063" width="2.5" style="1" customWidth="1"/>
    <col min="14064" max="14064" width="5.25" style="1" customWidth="1"/>
    <col min="14065" max="14073" width="8" style="1" customWidth="1"/>
    <col min="14074" max="14074" width="2.25" style="1" customWidth="1"/>
    <col min="14075" max="14075" width="6.75" style="1" customWidth="1"/>
    <col min="14076" max="14079" width="0" style="1" hidden="1" customWidth="1"/>
    <col min="14080" max="14080" width="6.75" style="1" customWidth="1"/>
    <col min="14081" max="14081" width="1.125" style="1" customWidth="1"/>
    <col min="14082" max="14082" width="10.5" style="1" customWidth="1"/>
    <col min="14083" max="14083" width="5" style="1" customWidth="1"/>
    <col min="14084" max="14084" width="0.75" style="1" customWidth="1"/>
    <col min="14085" max="14085" width="5.125" style="1" customWidth="1"/>
    <col min="14086" max="14086" width="2.875" style="1" customWidth="1"/>
    <col min="14087" max="14087" width="5" style="1" customWidth="1"/>
    <col min="14088" max="14088" width="0.625" style="1" customWidth="1"/>
    <col min="14089" max="14091" width="13" style="1" customWidth="1"/>
    <col min="14092" max="14092" width="9.375" style="1" customWidth="1"/>
    <col min="14093" max="14093" width="9" style="1" bestFit="1" customWidth="1"/>
    <col min="14094" max="14094" width="7.875" style="1" customWidth="1"/>
    <col min="14095" max="14095" width="2.75" style="1" customWidth="1"/>
    <col min="14096" max="14096" width="2.125" style="1" customWidth="1"/>
    <col min="14097" max="14097" width="10.75" style="1" customWidth="1"/>
    <col min="14098" max="14099" width="0" style="1" hidden="1" customWidth="1"/>
    <col min="14100" max="14100" width="6.375" style="1" customWidth="1"/>
    <col min="14101" max="14101" width="7.125" style="1" customWidth="1"/>
    <col min="14102" max="14104" width="7.25" style="1" customWidth="1"/>
    <col min="14105" max="14105" width="3.875" style="1" customWidth="1"/>
    <col min="14106" max="14109" width="7.25" style="1" customWidth="1"/>
    <col min="14110" max="14110" width="3.25" style="1" customWidth="1"/>
    <col min="14111" max="14114" width="7.25" style="1" customWidth="1"/>
    <col min="14115" max="14115" width="1.125" style="1" customWidth="1"/>
    <col min="14116" max="14116" width="10.5" style="1" customWidth="1"/>
    <col min="14117" max="14117" width="5" style="1" customWidth="1"/>
    <col min="14118" max="14118" width="0.75" style="1" customWidth="1"/>
    <col min="14119" max="14119" width="5.125" style="1" customWidth="1"/>
    <col min="14120" max="14120" width="2.875" style="1" customWidth="1"/>
    <col min="14121" max="14121" width="5" style="1" customWidth="1"/>
    <col min="14122" max="14122" width="0.625" style="1" customWidth="1"/>
    <col min="14123" max="14125" width="13" style="1" customWidth="1"/>
    <col min="14126" max="14126" width="9.375" style="1" customWidth="1"/>
    <col min="14127" max="14127" width="9.125" style="1" bestFit="1" customWidth="1"/>
    <col min="14128" max="14128" width="7.875" style="1" customWidth="1"/>
    <col min="14129" max="14129" width="2.75" style="1" customWidth="1"/>
    <col min="14130" max="14130" width="2.125" style="1" customWidth="1"/>
    <col min="14131" max="14131" width="10.75" style="1" customWidth="1"/>
    <col min="14132" max="14133" width="0" style="1" hidden="1" customWidth="1"/>
    <col min="14134" max="14134" width="6.375" style="1" customWidth="1"/>
    <col min="14135" max="14135" width="7.125" style="1" customWidth="1"/>
    <col min="14136" max="14138" width="7.25" style="1" customWidth="1"/>
    <col min="14139" max="14139" width="3.875" style="1" customWidth="1"/>
    <col min="14140" max="14143" width="7.25" style="1" customWidth="1"/>
    <col min="14144" max="14144" width="3.25" style="1" customWidth="1"/>
    <col min="14145" max="14148" width="7.25" style="1" customWidth="1"/>
    <col min="14149" max="14300" width="9" style="1"/>
    <col min="14301" max="14301" width="1.75" style="1" customWidth="1"/>
    <col min="14302" max="14302" width="7.125" style="1" customWidth="1"/>
    <col min="14303" max="14303" width="8.25" style="1" customWidth="1"/>
    <col min="14304" max="14305" width="7.125" style="1" customWidth="1"/>
    <col min="14306" max="14306" width="1.75" style="1" customWidth="1"/>
    <col min="14307" max="14310" width="6.5" style="1" customWidth="1"/>
    <col min="14311" max="14311" width="3.375" style="1" customWidth="1"/>
    <col min="14312" max="14312" width="2.625" style="1" customWidth="1"/>
    <col min="14313" max="14313" width="4.375" style="1" customWidth="1"/>
    <col min="14314" max="14314" width="7" style="1" customWidth="1"/>
    <col min="14315" max="14317" width="6.5" style="1" customWidth="1"/>
    <col min="14318" max="14318" width="2.875" style="1" customWidth="1"/>
    <col min="14319" max="14319" width="2.5" style="1" customWidth="1"/>
    <col min="14320" max="14320" width="5.25" style="1" customWidth="1"/>
    <col min="14321" max="14329" width="8" style="1" customWidth="1"/>
    <col min="14330" max="14330" width="2.25" style="1" customWidth="1"/>
    <col min="14331" max="14331" width="6.75" style="1" customWidth="1"/>
    <col min="14332" max="14335" width="0" style="1" hidden="1" customWidth="1"/>
    <col min="14336" max="14336" width="6.75" style="1" customWidth="1"/>
    <col min="14337" max="14337" width="1.125" style="1" customWidth="1"/>
    <col min="14338" max="14338" width="10.5" style="1" customWidth="1"/>
    <col min="14339" max="14339" width="5" style="1" customWidth="1"/>
    <col min="14340" max="14340" width="0.75" style="1" customWidth="1"/>
    <col min="14341" max="14341" width="5.125" style="1" customWidth="1"/>
    <col min="14342" max="14342" width="2.875" style="1" customWidth="1"/>
    <col min="14343" max="14343" width="5" style="1" customWidth="1"/>
    <col min="14344" max="14344" width="0.625" style="1" customWidth="1"/>
    <col min="14345" max="14347" width="13" style="1" customWidth="1"/>
    <col min="14348" max="14348" width="9.375" style="1" customWidth="1"/>
    <col min="14349" max="14349" width="9" style="1" bestFit="1" customWidth="1"/>
    <col min="14350" max="14350" width="7.875" style="1" customWidth="1"/>
    <col min="14351" max="14351" width="2.75" style="1" customWidth="1"/>
    <col min="14352" max="14352" width="2.125" style="1" customWidth="1"/>
    <col min="14353" max="14353" width="10.75" style="1" customWidth="1"/>
    <col min="14354" max="14355" width="0" style="1" hidden="1" customWidth="1"/>
    <col min="14356" max="14356" width="6.375" style="1" customWidth="1"/>
    <col min="14357" max="14357" width="7.125" style="1" customWidth="1"/>
    <col min="14358" max="14360" width="7.25" style="1" customWidth="1"/>
    <col min="14361" max="14361" width="3.875" style="1" customWidth="1"/>
    <col min="14362" max="14365" width="7.25" style="1" customWidth="1"/>
    <col min="14366" max="14366" width="3.25" style="1" customWidth="1"/>
    <col min="14367" max="14370" width="7.25" style="1" customWidth="1"/>
    <col min="14371" max="14371" width="1.125" style="1" customWidth="1"/>
    <col min="14372" max="14372" width="10.5" style="1" customWidth="1"/>
    <col min="14373" max="14373" width="5" style="1" customWidth="1"/>
    <col min="14374" max="14374" width="0.75" style="1" customWidth="1"/>
    <col min="14375" max="14375" width="5.125" style="1" customWidth="1"/>
    <col min="14376" max="14376" width="2.875" style="1" customWidth="1"/>
    <col min="14377" max="14377" width="5" style="1" customWidth="1"/>
    <col min="14378" max="14378" width="0.625" style="1" customWidth="1"/>
    <col min="14379" max="14381" width="13" style="1" customWidth="1"/>
    <col min="14382" max="14382" width="9.375" style="1" customWidth="1"/>
    <col min="14383" max="14383" width="9.125" style="1" bestFit="1" customWidth="1"/>
    <col min="14384" max="14384" width="7.875" style="1" customWidth="1"/>
    <col min="14385" max="14385" width="2.75" style="1" customWidth="1"/>
    <col min="14386" max="14386" width="2.125" style="1" customWidth="1"/>
    <col min="14387" max="14387" width="10.75" style="1" customWidth="1"/>
    <col min="14388" max="14389" width="0" style="1" hidden="1" customWidth="1"/>
    <col min="14390" max="14390" width="6.375" style="1" customWidth="1"/>
    <col min="14391" max="14391" width="7.125" style="1" customWidth="1"/>
    <col min="14392" max="14394" width="7.25" style="1" customWidth="1"/>
    <col min="14395" max="14395" width="3.875" style="1" customWidth="1"/>
    <col min="14396" max="14399" width="7.25" style="1" customWidth="1"/>
    <col min="14400" max="14400" width="3.25" style="1" customWidth="1"/>
    <col min="14401" max="14404" width="7.25" style="1" customWidth="1"/>
    <col min="14405" max="14556" width="9" style="1"/>
    <col min="14557" max="14557" width="1.75" style="1" customWidth="1"/>
    <col min="14558" max="14558" width="7.125" style="1" customWidth="1"/>
    <col min="14559" max="14559" width="8.25" style="1" customWidth="1"/>
    <col min="14560" max="14561" width="7.125" style="1" customWidth="1"/>
    <col min="14562" max="14562" width="1.75" style="1" customWidth="1"/>
    <col min="14563" max="14566" width="6.5" style="1" customWidth="1"/>
    <col min="14567" max="14567" width="3.375" style="1" customWidth="1"/>
    <col min="14568" max="14568" width="2.625" style="1" customWidth="1"/>
    <col min="14569" max="14569" width="4.375" style="1" customWidth="1"/>
    <col min="14570" max="14570" width="7" style="1" customWidth="1"/>
    <col min="14571" max="14573" width="6.5" style="1" customWidth="1"/>
    <col min="14574" max="14574" width="2.875" style="1" customWidth="1"/>
    <col min="14575" max="14575" width="2.5" style="1" customWidth="1"/>
    <col min="14576" max="14576" width="5.25" style="1" customWidth="1"/>
    <col min="14577" max="14585" width="8" style="1" customWidth="1"/>
    <col min="14586" max="14586" width="2.25" style="1" customWidth="1"/>
    <col min="14587" max="14587" width="6.75" style="1" customWidth="1"/>
    <col min="14588" max="14591" width="0" style="1" hidden="1" customWidth="1"/>
    <col min="14592" max="14592" width="6.75" style="1" customWidth="1"/>
    <col min="14593" max="14593" width="1.125" style="1" customWidth="1"/>
    <col min="14594" max="14594" width="10.5" style="1" customWidth="1"/>
    <col min="14595" max="14595" width="5" style="1" customWidth="1"/>
    <col min="14596" max="14596" width="0.75" style="1" customWidth="1"/>
    <col min="14597" max="14597" width="5.125" style="1" customWidth="1"/>
    <col min="14598" max="14598" width="2.875" style="1" customWidth="1"/>
    <col min="14599" max="14599" width="5" style="1" customWidth="1"/>
    <col min="14600" max="14600" width="0.625" style="1" customWidth="1"/>
    <col min="14601" max="14603" width="13" style="1" customWidth="1"/>
    <col min="14604" max="14604" width="9.375" style="1" customWidth="1"/>
    <col min="14605" max="14605" width="9" style="1" bestFit="1" customWidth="1"/>
    <col min="14606" max="14606" width="7.875" style="1" customWidth="1"/>
    <col min="14607" max="14607" width="2.75" style="1" customWidth="1"/>
    <col min="14608" max="14608" width="2.125" style="1" customWidth="1"/>
    <col min="14609" max="14609" width="10.75" style="1" customWidth="1"/>
    <col min="14610" max="14611" width="0" style="1" hidden="1" customWidth="1"/>
    <col min="14612" max="14612" width="6.375" style="1" customWidth="1"/>
    <col min="14613" max="14613" width="7.125" style="1" customWidth="1"/>
    <col min="14614" max="14616" width="7.25" style="1" customWidth="1"/>
    <col min="14617" max="14617" width="3.875" style="1" customWidth="1"/>
    <col min="14618" max="14621" width="7.25" style="1" customWidth="1"/>
    <col min="14622" max="14622" width="3.25" style="1" customWidth="1"/>
    <col min="14623" max="14626" width="7.25" style="1" customWidth="1"/>
    <col min="14627" max="14627" width="1.125" style="1" customWidth="1"/>
    <col min="14628" max="14628" width="10.5" style="1" customWidth="1"/>
    <col min="14629" max="14629" width="5" style="1" customWidth="1"/>
    <col min="14630" max="14630" width="0.75" style="1" customWidth="1"/>
    <col min="14631" max="14631" width="5.125" style="1" customWidth="1"/>
    <col min="14632" max="14632" width="2.875" style="1" customWidth="1"/>
    <col min="14633" max="14633" width="5" style="1" customWidth="1"/>
    <col min="14634" max="14634" width="0.625" style="1" customWidth="1"/>
    <col min="14635" max="14637" width="13" style="1" customWidth="1"/>
    <col min="14638" max="14638" width="9.375" style="1" customWidth="1"/>
    <col min="14639" max="14639" width="9.125" style="1" bestFit="1" customWidth="1"/>
    <col min="14640" max="14640" width="7.875" style="1" customWidth="1"/>
    <col min="14641" max="14641" width="2.75" style="1" customWidth="1"/>
    <col min="14642" max="14642" width="2.125" style="1" customWidth="1"/>
    <col min="14643" max="14643" width="10.75" style="1" customWidth="1"/>
    <col min="14644" max="14645" width="0" style="1" hidden="1" customWidth="1"/>
    <col min="14646" max="14646" width="6.375" style="1" customWidth="1"/>
    <col min="14647" max="14647" width="7.125" style="1" customWidth="1"/>
    <col min="14648" max="14650" width="7.25" style="1" customWidth="1"/>
    <col min="14651" max="14651" width="3.875" style="1" customWidth="1"/>
    <col min="14652" max="14655" width="7.25" style="1" customWidth="1"/>
    <col min="14656" max="14656" width="3.25" style="1" customWidth="1"/>
    <col min="14657" max="14660" width="7.25" style="1" customWidth="1"/>
    <col min="14661" max="14812" width="9" style="1"/>
    <col min="14813" max="14813" width="1.75" style="1" customWidth="1"/>
    <col min="14814" max="14814" width="7.125" style="1" customWidth="1"/>
    <col min="14815" max="14815" width="8.25" style="1" customWidth="1"/>
    <col min="14816" max="14817" width="7.125" style="1" customWidth="1"/>
    <col min="14818" max="14818" width="1.75" style="1" customWidth="1"/>
    <col min="14819" max="14822" width="6.5" style="1" customWidth="1"/>
    <col min="14823" max="14823" width="3.375" style="1" customWidth="1"/>
    <col min="14824" max="14824" width="2.625" style="1" customWidth="1"/>
    <col min="14825" max="14825" width="4.375" style="1" customWidth="1"/>
    <col min="14826" max="14826" width="7" style="1" customWidth="1"/>
    <col min="14827" max="14829" width="6.5" style="1" customWidth="1"/>
    <col min="14830" max="14830" width="2.875" style="1" customWidth="1"/>
    <col min="14831" max="14831" width="2.5" style="1" customWidth="1"/>
    <col min="14832" max="14832" width="5.25" style="1" customWidth="1"/>
    <col min="14833" max="14841" width="8" style="1" customWidth="1"/>
    <col min="14842" max="14842" width="2.25" style="1" customWidth="1"/>
    <col min="14843" max="14843" width="6.75" style="1" customWidth="1"/>
    <col min="14844" max="14847" width="0" style="1" hidden="1" customWidth="1"/>
    <col min="14848" max="14848" width="6.75" style="1" customWidth="1"/>
    <col min="14849" max="14849" width="1.125" style="1" customWidth="1"/>
    <col min="14850" max="14850" width="10.5" style="1" customWidth="1"/>
    <col min="14851" max="14851" width="5" style="1" customWidth="1"/>
    <col min="14852" max="14852" width="0.75" style="1" customWidth="1"/>
    <col min="14853" max="14853" width="5.125" style="1" customWidth="1"/>
    <col min="14854" max="14854" width="2.875" style="1" customWidth="1"/>
    <col min="14855" max="14855" width="5" style="1" customWidth="1"/>
    <col min="14856" max="14856" width="0.625" style="1" customWidth="1"/>
    <col min="14857" max="14859" width="13" style="1" customWidth="1"/>
    <col min="14860" max="14860" width="9.375" style="1" customWidth="1"/>
    <col min="14861" max="14861" width="9" style="1" bestFit="1" customWidth="1"/>
    <col min="14862" max="14862" width="7.875" style="1" customWidth="1"/>
    <col min="14863" max="14863" width="2.75" style="1" customWidth="1"/>
    <col min="14864" max="14864" width="2.125" style="1" customWidth="1"/>
    <col min="14865" max="14865" width="10.75" style="1" customWidth="1"/>
    <col min="14866" max="14867" width="0" style="1" hidden="1" customWidth="1"/>
    <col min="14868" max="14868" width="6.375" style="1" customWidth="1"/>
    <col min="14869" max="14869" width="7.125" style="1" customWidth="1"/>
    <col min="14870" max="14872" width="7.25" style="1" customWidth="1"/>
    <col min="14873" max="14873" width="3.875" style="1" customWidth="1"/>
    <col min="14874" max="14877" width="7.25" style="1" customWidth="1"/>
    <col min="14878" max="14878" width="3.25" style="1" customWidth="1"/>
    <col min="14879" max="14882" width="7.25" style="1" customWidth="1"/>
    <col min="14883" max="14883" width="1.125" style="1" customWidth="1"/>
    <col min="14884" max="14884" width="10.5" style="1" customWidth="1"/>
    <col min="14885" max="14885" width="5" style="1" customWidth="1"/>
    <col min="14886" max="14886" width="0.75" style="1" customWidth="1"/>
    <col min="14887" max="14887" width="5.125" style="1" customWidth="1"/>
    <col min="14888" max="14888" width="2.875" style="1" customWidth="1"/>
    <col min="14889" max="14889" width="5" style="1" customWidth="1"/>
    <col min="14890" max="14890" width="0.625" style="1" customWidth="1"/>
    <col min="14891" max="14893" width="13" style="1" customWidth="1"/>
    <col min="14894" max="14894" width="9.375" style="1" customWidth="1"/>
    <col min="14895" max="14895" width="9.125" style="1" bestFit="1" customWidth="1"/>
    <col min="14896" max="14896" width="7.875" style="1" customWidth="1"/>
    <col min="14897" max="14897" width="2.75" style="1" customWidth="1"/>
    <col min="14898" max="14898" width="2.125" style="1" customWidth="1"/>
    <col min="14899" max="14899" width="10.75" style="1" customWidth="1"/>
    <col min="14900" max="14901" width="0" style="1" hidden="1" customWidth="1"/>
    <col min="14902" max="14902" width="6.375" style="1" customWidth="1"/>
    <col min="14903" max="14903" width="7.125" style="1" customWidth="1"/>
    <col min="14904" max="14906" width="7.25" style="1" customWidth="1"/>
    <col min="14907" max="14907" width="3.875" style="1" customWidth="1"/>
    <col min="14908" max="14911" width="7.25" style="1" customWidth="1"/>
    <col min="14912" max="14912" width="3.25" style="1" customWidth="1"/>
    <col min="14913" max="14916" width="7.25" style="1" customWidth="1"/>
    <col min="14917" max="15068" width="9" style="1"/>
    <col min="15069" max="15069" width="1.75" style="1" customWidth="1"/>
    <col min="15070" max="15070" width="7.125" style="1" customWidth="1"/>
    <col min="15071" max="15071" width="8.25" style="1" customWidth="1"/>
    <col min="15072" max="15073" width="7.125" style="1" customWidth="1"/>
    <col min="15074" max="15074" width="1.75" style="1" customWidth="1"/>
    <col min="15075" max="15078" width="6.5" style="1" customWidth="1"/>
    <col min="15079" max="15079" width="3.375" style="1" customWidth="1"/>
    <col min="15080" max="15080" width="2.625" style="1" customWidth="1"/>
    <col min="15081" max="15081" width="4.375" style="1" customWidth="1"/>
    <col min="15082" max="15082" width="7" style="1" customWidth="1"/>
    <col min="15083" max="15085" width="6.5" style="1" customWidth="1"/>
    <col min="15086" max="15086" width="2.875" style="1" customWidth="1"/>
    <col min="15087" max="15087" width="2.5" style="1" customWidth="1"/>
    <col min="15088" max="15088" width="5.25" style="1" customWidth="1"/>
    <col min="15089" max="15097" width="8" style="1" customWidth="1"/>
    <col min="15098" max="15098" width="2.25" style="1" customWidth="1"/>
    <col min="15099" max="15099" width="6.75" style="1" customWidth="1"/>
    <col min="15100" max="15103" width="0" style="1" hidden="1" customWidth="1"/>
    <col min="15104" max="15104" width="6.75" style="1" customWidth="1"/>
    <col min="15105" max="15105" width="1.125" style="1" customWidth="1"/>
    <col min="15106" max="15106" width="10.5" style="1" customWidth="1"/>
    <col min="15107" max="15107" width="5" style="1" customWidth="1"/>
    <col min="15108" max="15108" width="0.75" style="1" customWidth="1"/>
    <col min="15109" max="15109" width="5.125" style="1" customWidth="1"/>
    <col min="15110" max="15110" width="2.875" style="1" customWidth="1"/>
    <col min="15111" max="15111" width="5" style="1" customWidth="1"/>
    <col min="15112" max="15112" width="0.625" style="1" customWidth="1"/>
    <col min="15113" max="15115" width="13" style="1" customWidth="1"/>
    <col min="15116" max="15116" width="9.375" style="1" customWidth="1"/>
    <col min="15117" max="15117" width="9" style="1" bestFit="1" customWidth="1"/>
    <col min="15118" max="15118" width="7.875" style="1" customWidth="1"/>
    <col min="15119" max="15119" width="2.75" style="1" customWidth="1"/>
    <col min="15120" max="15120" width="2.125" style="1" customWidth="1"/>
    <col min="15121" max="15121" width="10.75" style="1" customWidth="1"/>
    <col min="15122" max="15123" width="0" style="1" hidden="1" customWidth="1"/>
    <col min="15124" max="15124" width="6.375" style="1" customWidth="1"/>
    <col min="15125" max="15125" width="7.125" style="1" customWidth="1"/>
    <col min="15126" max="15128" width="7.25" style="1" customWidth="1"/>
    <col min="15129" max="15129" width="3.875" style="1" customWidth="1"/>
    <col min="15130" max="15133" width="7.25" style="1" customWidth="1"/>
    <col min="15134" max="15134" width="3.25" style="1" customWidth="1"/>
    <col min="15135" max="15138" width="7.25" style="1" customWidth="1"/>
    <col min="15139" max="15139" width="1.125" style="1" customWidth="1"/>
    <col min="15140" max="15140" width="10.5" style="1" customWidth="1"/>
    <col min="15141" max="15141" width="5" style="1" customWidth="1"/>
    <col min="15142" max="15142" width="0.75" style="1" customWidth="1"/>
    <col min="15143" max="15143" width="5.125" style="1" customWidth="1"/>
    <col min="15144" max="15144" width="2.875" style="1" customWidth="1"/>
    <col min="15145" max="15145" width="5" style="1" customWidth="1"/>
    <col min="15146" max="15146" width="0.625" style="1" customWidth="1"/>
    <col min="15147" max="15149" width="13" style="1" customWidth="1"/>
    <col min="15150" max="15150" width="9.375" style="1" customWidth="1"/>
    <col min="15151" max="15151" width="9.125" style="1" bestFit="1" customWidth="1"/>
    <col min="15152" max="15152" width="7.875" style="1" customWidth="1"/>
    <col min="15153" max="15153" width="2.75" style="1" customWidth="1"/>
    <col min="15154" max="15154" width="2.125" style="1" customWidth="1"/>
    <col min="15155" max="15155" width="10.75" style="1" customWidth="1"/>
    <col min="15156" max="15157" width="0" style="1" hidden="1" customWidth="1"/>
    <col min="15158" max="15158" width="6.375" style="1" customWidth="1"/>
    <col min="15159" max="15159" width="7.125" style="1" customWidth="1"/>
    <col min="15160" max="15162" width="7.25" style="1" customWidth="1"/>
    <col min="15163" max="15163" width="3.875" style="1" customWidth="1"/>
    <col min="15164" max="15167" width="7.25" style="1" customWidth="1"/>
    <col min="15168" max="15168" width="3.25" style="1" customWidth="1"/>
    <col min="15169" max="15172" width="7.25" style="1" customWidth="1"/>
    <col min="15173" max="15324" width="9" style="1"/>
    <col min="15325" max="15325" width="1.75" style="1" customWidth="1"/>
    <col min="15326" max="15326" width="7.125" style="1" customWidth="1"/>
    <col min="15327" max="15327" width="8.25" style="1" customWidth="1"/>
    <col min="15328" max="15329" width="7.125" style="1" customWidth="1"/>
    <col min="15330" max="15330" width="1.75" style="1" customWidth="1"/>
    <col min="15331" max="15334" width="6.5" style="1" customWidth="1"/>
    <col min="15335" max="15335" width="3.375" style="1" customWidth="1"/>
    <col min="15336" max="15336" width="2.625" style="1" customWidth="1"/>
    <col min="15337" max="15337" width="4.375" style="1" customWidth="1"/>
    <col min="15338" max="15338" width="7" style="1" customWidth="1"/>
    <col min="15339" max="15341" width="6.5" style="1" customWidth="1"/>
    <col min="15342" max="15342" width="2.875" style="1" customWidth="1"/>
    <col min="15343" max="15343" width="2.5" style="1" customWidth="1"/>
    <col min="15344" max="15344" width="5.25" style="1" customWidth="1"/>
    <col min="15345" max="15353" width="8" style="1" customWidth="1"/>
    <col min="15354" max="15354" width="2.25" style="1" customWidth="1"/>
    <col min="15355" max="15355" width="6.75" style="1" customWidth="1"/>
    <col min="15356" max="15359" width="0" style="1" hidden="1" customWidth="1"/>
    <col min="15360" max="15360" width="6.75" style="1" customWidth="1"/>
    <col min="15361" max="15361" width="1.125" style="1" customWidth="1"/>
    <col min="15362" max="15362" width="10.5" style="1" customWidth="1"/>
    <col min="15363" max="15363" width="5" style="1" customWidth="1"/>
    <col min="15364" max="15364" width="0.75" style="1" customWidth="1"/>
    <col min="15365" max="15365" width="5.125" style="1" customWidth="1"/>
    <col min="15366" max="15366" width="2.875" style="1" customWidth="1"/>
    <col min="15367" max="15367" width="5" style="1" customWidth="1"/>
    <col min="15368" max="15368" width="0.625" style="1" customWidth="1"/>
    <col min="15369" max="15371" width="13" style="1" customWidth="1"/>
    <col min="15372" max="15372" width="9.375" style="1" customWidth="1"/>
    <col min="15373" max="15373" width="9" style="1" bestFit="1" customWidth="1"/>
    <col min="15374" max="15374" width="7.875" style="1" customWidth="1"/>
    <col min="15375" max="15375" width="2.75" style="1" customWidth="1"/>
    <col min="15376" max="15376" width="2.125" style="1" customWidth="1"/>
    <col min="15377" max="15377" width="10.75" style="1" customWidth="1"/>
    <col min="15378" max="15379" width="0" style="1" hidden="1" customWidth="1"/>
    <col min="15380" max="15380" width="6.375" style="1" customWidth="1"/>
    <col min="15381" max="15381" width="7.125" style="1" customWidth="1"/>
    <col min="15382" max="15384" width="7.25" style="1" customWidth="1"/>
    <col min="15385" max="15385" width="3.875" style="1" customWidth="1"/>
    <col min="15386" max="15389" width="7.25" style="1" customWidth="1"/>
    <col min="15390" max="15390" width="3.25" style="1" customWidth="1"/>
    <col min="15391" max="15394" width="7.25" style="1" customWidth="1"/>
    <col min="15395" max="15395" width="1.125" style="1" customWidth="1"/>
    <col min="15396" max="15396" width="10.5" style="1" customWidth="1"/>
    <col min="15397" max="15397" width="5" style="1" customWidth="1"/>
    <col min="15398" max="15398" width="0.75" style="1" customWidth="1"/>
    <col min="15399" max="15399" width="5.125" style="1" customWidth="1"/>
    <col min="15400" max="15400" width="2.875" style="1" customWidth="1"/>
    <col min="15401" max="15401" width="5" style="1" customWidth="1"/>
    <col min="15402" max="15402" width="0.625" style="1" customWidth="1"/>
    <col min="15403" max="15405" width="13" style="1" customWidth="1"/>
    <col min="15406" max="15406" width="9.375" style="1" customWidth="1"/>
    <col min="15407" max="15407" width="9.125" style="1" bestFit="1" customWidth="1"/>
    <col min="15408" max="15408" width="7.875" style="1" customWidth="1"/>
    <col min="15409" max="15409" width="2.75" style="1" customWidth="1"/>
    <col min="15410" max="15410" width="2.125" style="1" customWidth="1"/>
    <col min="15411" max="15411" width="10.75" style="1" customWidth="1"/>
    <col min="15412" max="15413" width="0" style="1" hidden="1" customWidth="1"/>
    <col min="15414" max="15414" width="6.375" style="1" customWidth="1"/>
    <col min="15415" max="15415" width="7.125" style="1" customWidth="1"/>
    <col min="15416" max="15418" width="7.25" style="1" customWidth="1"/>
    <col min="15419" max="15419" width="3.875" style="1" customWidth="1"/>
    <col min="15420" max="15423" width="7.25" style="1" customWidth="1"/>
    <col min="15424" max="15424" width="3.25" style="1" customWidth="1"/>
    <col min="15425" max="15428" width="7.25" style="1" customWidth="1"/>
    <col min="15429" max="15580" width="9" style="1"/>
    <col min="15581" max="15581" width="1.75" style="1" customWidth="1"/>
    <col min="15582" max="15582" width="7.125" style="1" customWidth="1"/>
    <col min="15583" max="15583" width="8.25" style="1" customWidth="1"/>
    <col min="15584" max="15585" width="7.125" style="1" customWidth="1"/>
    <col min="15586" max="15586" width="1.75" style="1" customWidth="1"/>
    <col min="15587" max="15590" width="6.5" style="1" customWidth="1"/>
    <col min="15591" max="15591" width="3.375" style="1" customWidth="1"/>
    <col min="15592" max="15592" width="2.625" style="1" customWidth="1"/>
    <col min="15593" max="15593" width="4.375" style="1" customWidth="1"/>
    <col min="15594" max="15594" width="7" style="1" customWidth="1"/>
    <col min="15595" max="15597" width="6.5" style="1" customWidth="1"/>
    <col min="15598" max="15598" width="2.875" style="1" customWidth="1"/>
    <col min="15599" max="15599" width="2.5" style="1" customWidth="1"/>
    <col min="15600" max="15600" width="5.25" style="1" customWidth="1"/>
    <col min="15601" max="15609" width="8" style="1" customWidth="1"/>
    <col min="15610" max="15610" width="2.25" style="1" customWidth="1"/>
    <col min="15611" max="15611" width="6.75" style="1" customWidth="1"/>
    <col min="15612" max="15615" width="0" style="1" hidden="1" customWidth="1"/>
    <col min="15616" max="15616" width="6.75" style="1" customWidth="1"/>
    <col min="15617" max="15617" width="1.125" style="1" customWidth="1"/>
    <col min="15618" max="15618" width="10.5" style="1" customWidth="1"/>
    <col min="15619" max="15619" width="5" style="1" customWidth="1"/>
    <col min="15620" max="15620" width="0.75" style="1" customWidth="1"/>
    <col min="15621" max="15621" width="5.125" style="1" customWidth="1"/>
    <col min="15622" max="15622" width="2.875" style="1" customWidth="1"/>
    <col min="15623" max="15623" width="5" style="1" customWidth="1"/>
    <col min="15624" max="15624" width="0.625" style="1" customWidth="1"/>
    <col min="15625" max="15627" width="13" style="1" customWidth="1"/>
    <col min="15628" max="15628" width="9.375" style="1" customWidth="1"/>
    <col min="15629" max="15629" width="9" style="1" bestFit="1" customWidth="1"/>
    <col min="15630" max="15630" width="7.875" style="1" customWidth="1"/>
    <col min="15631" max="15631" width="2.75" style="1" customWidth="1"/>
    <col min="15632" max="15632" width="2.125" style="1" customWidth="1"/>
    <col min="15633" max="15633" width="10.75" style="1" customWidth="1"/>
    <col min="15634" max="15635" width="0" style="1" hidden="1" customWidth="1"/>
    <col min="15636" max="15636" width="6.375" style="1" customWidth="1"/>
    <col min="15637" max="15637" width="7.125" style="1" customWidth="1"/>
    <col min="15638" max="15640" width="7.25" style="1" customWidth="1"/>
    <col min="15641" max="15641" width="3.875" style="1" customWidth="1"/>
    <col min="15642" max="15645" width="7.25" style="1" customWidth="1"/>
    <col min="15646" max="15646" width="3.25" style="1" customWidth="1"/>
    <col min="15647" max="15650" width="7.25" style="1" customWidth="1"/>
    <col min="15651" max="15651" width="1.125" style="1" customWidth="1"/>
    <col min="15652" max="15652" width="10.5" style="1" customWidth="1"/>
    <col min="15653" max="15653" width="5" style="1" customWidth="1"/>
    <col min="15654" max="15654" width="0.75" style="1" customWidth="1"/>
    <col min="15655" max="15655" width="5.125" style="1" customWidth="1"/>
    <col min="15656" max="15656" width="2.875" style="1" customWidth="1"/>
    <col min="15657" max="15657" width="5" style="1" customWidth="1"/>
    <col min="15658" max="15658" width="0.625" style="1" customWidth="1"/>
    <col min="15659" max="15661" width="13" style="1" customWidth="1"/>
    <col min="15662" max="15662" width="9.375" style="1" customWidth="1"/>
    <col min="15663" max="15663" width="9.125" style="1" bestFit="1" customWidth="1"/>
    <col min="15664" max="15664" width="7.875" style="1" customWidth="1"/>
    <col min="15665" max="15665" width="2.75" style="1" customWidth="1"/>
    <col min="15666" max="15666" width="2.125" style="1" customWidth="1"/>
    <col min="15667" max="15667" width="10.75" style="1" customWidth="1"/>
    <col min="15668" max="15669" width="0" style="1" hidden="1" customWidth="1"/>
    <col min="15670" max="15670" width="6.375" style="1" customWidth="1"/>
    <col min="15671" max="15671" width="7.125" style="1" customWidth="1"/>
    <col min="15672" max="15674" width="7.25" style="1" customWidth="1"/>
    <col min="15675" max="15675" width="3.875" style="1" customWidth="1"/>
    <col min="15676" max="15679" width="7.25" style="1" customWidth="1"/>
    <col min="15680" max="15680" width="3.25" style="1" customWidth="1"/>
    <col min="15681" max="15684" width="7.25" style="1" customWidth="1"/>
    <col min="15685" max="15836" width="9" style="1"/>
    <col min="15837" max="15837" width="1.75" style="1" customWidth="1"/>
    <col min="15838" max="15838" width="7.125" style="1" customWidth="1"/>
    <col min="15839" max="15839" width="8.25" style="1" customWidth="1"/>
    <col min="15840" max="15841" width="7.125" style="1" customWidth="1"/>
    <col min="15842" max="15842" width="1.75" style="1" customWidth="1"/>
    <col min="15843" max="15846" width="6.5" style="1" customWidth="1"/>
    <col min="15847" max="15847" width="3.375" style="1" customWidth="1"/>
    <col min="15848" max="15848" width="2.625" style="1" customWidth="1"/>
    <col min="15849" max="15849" width="4.375" style="1" customWidth="1"/>
    <col min="15850" max="15850" width="7" style="1" customWidth="1"/>
    <col min="15851" max="15853" width="6.5" style="1" customWidth="1"/>
    <col min="15854" max="15854" width="2.875" style="1" customWidth="1"/>
    <col min="15855" max="15855" width="2.5" style="1" customWidth="1"/>
    <col min="15856" max="15856" width="5.25" style="1" customWidth="1"/>
    <col min="15857" max="15865" width="8" style="1" customWidth="1"/>
    <col min="15866" max="15866" width="2.25" style="1" customWidth="1"/>
    <col min="15867" max="15867" width="6.75" style="1" customWidth="1"/>
    <col min="15868" max="15871" width="0" style="1" hidden="1" customWidth="1"/>
    <col min="15872" max="15872" width="6.75" style="1" customWidth="1"/>
    <col min="15873" max="15873" width="1.125" style="1" customWidth="1"/>
    <col min="15874" max="15874" width="10.5" style="1" customWidth="1"/>
    <col min="15875" max="15875" width="5" style="1" customWidth="1"/>
    <col min="15876" max="15876" width="0.75" style="1" customWidth="1"/>
    <col min="15877" max="15877" width="5.125" style="1" customWidth="1"/>
    <col min="15878" max="15878" width="2.875" style="1" customWidth="1"/>
    <col min="15879" max="15879" width="5" style="1" customWidth="1"/>
    <col min="15880" max="15880" width="0.625" style="1" customWidth="1"/>
    <col min="15881" max="15883" width="13" style="1" customWidth="1"/>
    <col min="15884" max="15884" width="9.375" style="1" customWidth="1"/>
    <col min="15885" max="15885" width="9" style="1" bestFit="1" customWidth="1"/>
    <col min="15886" max="15886" width="7.875" style="1" customWidth="1"/>
    <col min="15887" max="15887" width="2.75" style="1" customWidth="1"/>
    <col min="15888" max="15888" width="2.125" style="1" customWidth="1"/>
    <col min="15889" max="15889" width="10.75" style="1" customWidth="1"/>
    <col min="15890" max="15891" width="0" style="1" hidden="1" customWidth="1"/>
    <col min="15892" max="15892" width="6.375" style="1" customWidth="1"/>
    <col min="15893" max="15893" width="7.125" style="1" customWidth="1"/>
    <col min="15894" max="15896" width="7.25" style="1" customWidth="1"/>
    <col min="15897" max="15897" width="3.875" style="1" customWidth="1"/>
    <col min="15898" max="15901" width="7.25" style="1" customWidth="1"/>
    <col min="15902" max="15902" width="3.25" style="1" customWidth="1"/>
    <col min="15903" max="15906" width="7.25" style="1" customWidth="1"/>
    <col min="15907" max="15907" width="1.125" style="1" customWidth="1"/>
    <col min="15908" max="15908" width="10.5" style="1" customWidth="1"/>
    <col min="15909" max="15909" width="5" style="1" customWidth="1"/>
    <col min="15910" max="15910" width="0.75" style="1" customWidth="1"/>
    <col min="15911" max="15911" width="5.125" style="1" customWidth="1"/>
    <col min="15912" max="15912" width="2.875" style="1" customWidth="1"/>
    <col min="15913" max="15913" width="5" style="1" customWidth="1"/>
    <col min="15914" max="15914" width="0.625" style="1" customWidth="1"/>
    <col min="15915" max="15917" width="13" style="1" customWidth="1"/>
    <col min="15918" max="15918" width="9.375" style="1" customWidth="1"/>
    <col min="15919" max="15919" width="9.125" style="1" bestFit="1" customWidth="1"/>
    <col min="15920" max="15920" width="7.875" style="1" customWidth="1"/>
    <col min="15921" max="15921" width="2.75" style="1" customWidth="1"/>
    <col min="15922" max="15922" width="2.125" style="1" customWidth="1"/>
    <col min="15923" max="15923" width="10.75" style="1" customWidth="1"/>
    <col min="15924" max="15925" width="0" style="1" hidden="1" customWidth="1"/>
    <col min="15926" max="15926" width="6.375" style="1" customWidth="1"/>
    <col min="15927" max="15927" width="7.125" style="1" customWidth="1"/>
    <col min="15928" max="15930" width="7.25" style="1" customWidth="1"/>
    <col min="15931" max="15931" width="3.875" style="1" customWidth="1"/>
    <col min="15932" max="15935" width="7.25" style="1" customWidth="1"/>
    <col min="15936" max="15936" width="3.25" style="1" customWidth="1"/>
    <col min="15937" max="15940" width="7.25" style="1" customWidth="1"/>
    <col min="15941" max="16092" width="9" style="1"/>
    <col min="16093" max="16093" width="1.75" style="1" customWidth="1"/>
    <col min="16094" max="16094" width="7.125" style="1" customWidth="1"/>
    <col min="16095" max="16095" width="8.25" style="1" customWidth="1"/>
    <col min="16096" max="16097" width="7.125" style="1" customWidth="1"/>
    <col min="16098" max="16098" width="1.75" style="1" customWidth="1"/>
    <col min="16099" max="16102" width="6.5" style="1" customWidth="1"/>
    <col min="16103" max="16103" width="3.375" style="1" customWidth="1"/>
    <col min="16104" max="16104" width="2.625" style="1" customWidth="1"/>
    <col min="16105" max="16105" width="4.375" style="1" customWidth="1"/>
    <col min="16106" max="16106" width="7" style="1" customWidth="1"/>
    <col min="16107" max="16109" width="6.5" style="1" customWidth="1"/>
    <col min="16110" max="16110" width="2.875" style="1" customWidth="1"/>
    <col min="16111" max="16111" width="2.5" style="1" customWidth="1"/>
    <col min="16112" max="16112" width="5.25" style="1" customWidth="1"/>
    <col min="16113" max="16121" width="8" style="1" customWidth="1"/>
    <col min="16122" max="16122" width="2.25" style="1" customWidth="1"/>
    <col min="16123" max="16123" width="6.75" style="1" customWidth="1"/>
    <col min="16124" max="16127" width="0" style="1" hidden="1" customWidth="1"/>
    <col min="16128" max="16128" width="6.75" style="1" customWidth="1"/>
    <col min="16129" max="16129" width="1.125" style="1" customWidth="1"/>
    <col min="16130" max="16130" width="10.5" style="1" customWidth="1"/>
    <col min="16131" max="16131" width="5" style="1" customWidth="1"/>
    <col min="16132" max="16132" width="0.75" style="1" customWidth="1"/>
    <col min="16133" max="16133" width="5.125" style="1" customWidth="1"/>
    <col min="16134" max="16134" width="2.875" style="1" customWidth="1"/>
    <col min="16135" max="16135" width="5" style="1" customWidth="1"/>
    <col min="16136" max="16136" width="0.625" style="1" customWidth="1"/>
    <col min="16137" max="16139" width="13" style="1" customWidth="1"/>
    <col min="16140" max="16140" width="9.375" style="1" customWidth="1"/>
    <col min="16141" max="16141" width="9" style="1" bestFit="1" customWidth="1"/>
    <col min="16142" max="16142" width="7.875" style="1" customWidth="1"/>
    <col min="16143" max="16143" width="2.75" style="1" customWidth="1"/>
    <col min="16144" max="16144" width="2.125" style="1" customWidth="1"/>
    <col min="16145" max="16145" width="10.75" style="1" customWidth="1"/>
    <col min="16146" max="16147" width="0" style="1" hidden="1" customWidth="1"/>
    <col min="16148" max="16148" width="6.375" style="1" customWidth="1"/>
    <col min="16149" max="16149" width="7.125" style="1" customWidth="1"/>
    <col min="16150" max="16152" width="7.25" style="1" customWidth="1"/>
    <col min="16153" max="16153" width="3.875" style="1" customWidth="1"/>
    <col min="16154" max="16157" width="7.25" style="1" customWidth="1"/>
    <col min="16158" max="16158" width="3.25" style="1" customWidth="1"/>
    <col min="16159" max="16162" width="7.25" style="1" customWidth="1"/>
    <col min="16163" max="16163" width="1.125" style="1" customWidth="1"/>
    <col min="16164" max="16164" width="10.5" style="1" customWidth="1"/>
    <col min="16165" max="16165" width="5" style="1" customWidth="1"/>
    <col min="16166" max="16166" width="0.75" style="1" customWidth="1"/>
    <col min="16167" max="16167" width="5.125" style="1" customWidth="1"/>
    <col min="16168" max="16168" width="2.875" style="1" customWidth="1"/>
    <col min="16169" max="16169" width="5" style="1" customWidth="1"/>
    <col min="16170" max="16170" width="0.625" style="1" customWidth="1"/>
    <col min="16171" max="16173" width="13" style="1" customWidth="1"/>
    <col min="16174" max="16174" width="9.375" style="1" customWidth="1"/>
    <col min="16175" max="16175" width="9.125" style="1" bestFit="1" customWidth="1"/>
    <col min="16176" max="16176" width="7.875" style="1" customWidth="1"/>
    <col min="16177" max="16177" width="2.75" style="1" customWidth="1"/>
    <col min="16178" max="16178" width="2.125" style="1" customWidth="1"/>
    <col min="16179" max="16179" width="10.75" style="1" customWidth="1"/>
    <col min="16180" max="16181" width="0" style="1" hidden="1" customWidth="1"/>
    <col min="16182" max="16182" width="6.375" style="1" customWidth="1"/>
    <col min="16183" max="16183" width="7.125" style="1" customWidth="1"/>
    <col min="16184" max="16186" width="7.25" style="1" customWidth="1"/>
    <col min="16187" max="16187" width="3.875" style="1" customWidth="1"/>
    <col min="16188" max="16191" width="7.25" style="1" customWidth="1"/>
    <col min="16192" max="16192" width="3.25" style="1" customWidth="1"/>
    <col min="16193" max="16196" width="7.25" style="1" customWidth="1"/>
    <col min="16197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144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145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144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145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167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167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150</v>
      </c>
      <c r="E5" s="128"/>
      <c r="F5" s="129"/>
      <c r="G5" s="130"/>
      <c r="H5" s="90"/>
      <c r="I5" s="89" t="s">
        <v>147</v>
      </c>
      <c r="J5" s="86" t="s">
        <v>148</v>
      </c>
      <c r="K5" s="85" t="s">
        <v>149</v>
      </c>
      <c r="L5" s="3" t="s">
        <v>151</v>
      </c>
      <c r="M5" s="15"/>
      <c r="N5" s="25"/>
      <c r="O5" s="25"/>
      <c r="P5" s="107"/>
      <c r="Q5" s="107"/>
      <c r="R5" s="107"/>
      <c r="S5" s="15"/>
      <c r="T5" s="15"/>
      <c r="U5" s="88" t="s">
        <v>146</v>
      </c>
      <c r="V5" s="87" t="s">
        <v>147</v>
      </c>
      <c r="W5" s="86" t="s">
        <v>148</v>
      </c>
      <c r="X5" s="85" t="s">
        <v>149</v>
      </c>
      <c r="Y5" s="15"/>
      <c r="Z5" s="88" t="s">
        <v>146</v>
      </c>
      <c r="AA5" s="87" t="s">
        <v>147</v>
      </c>
      <c r="AB5" s="86" t="s">
        <v>148</v>
      </c>
      <c r="AC5" s="85" t="s">
        <v>149</v>
      </c>
      <c r="AD5" s="12"/>
      <c r="AE5" s="88" t="s">
        <v>146</v>
      </c>
      <c r="AF5" s="87" t="s">
        <v>147</v>
      </c>
      <c r="AG5" s="86" t="s">
        <v>148</v>
      </c>
      <c r="AH5" s="85" t="s">
        <v>149</v>
      </c>
      <c r="AI5" s="15"/>
      <c r="AJ5" s="15"/>
      <c r="AK5" s="15"/>
      <c r="AL5" s="127" t="s">
        <v>150</v>
      </c>
      <c r="AM5" s="128"/>
      <c r="AN5" s="129"/>
      <c r="AO5" s="130"/>
      <c r="AP5" s="90"/>
      <c r="AQ5" s="89" t="s">
        <v>147</v>
      </c>
      <c r="AR5" s="86" t="s">
        <v>148</v>
      </c>
      <c r="AS5" s="85" t="s">
        <v>149</v>
      </c>
      <c r="AT5" s="3" t="s">
        <v>151</v>
      </c>
      <c r="AU5" s="15"/>
      <c r="AV5" s="25"/>
      <c r="AW5" s="25"/>
      <c r="AX5" s="107"/>
      <c r="AY5" s="107"/>
      <c r="AZ5" s="107"/>
      <c r="BA5" s="15"/>
      <c r="BB5" s="15"/>
      <c r="BC5" s="88" t="s">
        <v>146</v>
      </c>
      <c r="BD5" s="87" t="s">
        <v>147</v>
      </c>
      <c r="BE5" s="86" t="s">
        <v>148</v>
      </c>
      <c r="BF5" s="85" t="s">
        <v>149</v>
      </c>
      <c r="BG5" s="15"/>
      <c r="BH5" s="88" t="s">
        <v>146</v>
      </c>
      <c r="BI5" s="87" t="s">
        <v>147</v>
      </c>
      <c r="BJ5" s="86" t="s">
        <v>148</v>
      </c>
      <c r="BK5" s="85" t="s">
        <v>149</v>
      </c>
      <c r="BL5" s="12"/>
      <c r="BM5" s="88" t="s">
        <v>146</v>
      </c>
      <c r="BN5" s="87" t="s">
        <v>147</v>
      </c>
      <c r="BO5" s="86" t="s">
        <v>148</v>
      </c>
      <c r="BP5" s="85" t="s">
        <v>149</v>
      </c>
    </row>
    <row r="6" spans="2:68" ht="18.75" customHeight="1" x14ac:dyDescent="0.15">
      <c r="B6" s="13"/>
      <c r="C6" s="13"/>
      <c r="D6" s="58"/>
      <c r="E6" s="84">
        <v>0</v>
      </c>
      <c r="F6" s="56" t="s">
        <v>152</v>
      </c>
      <c r="G6" s="55">
        <v>4</v>
      </c>
      <c r="H6" s="54"/>
      <c r="I6" s="71">
        <v>5602</v>
      </c>
      <c r="J6" s="70">
        <v>2901</v>
      </c>
      <c r="K6" s="69">
        <v>2701</v>
      </c>
      <c r="M6" s="48">
        <v>20416</v>
      </c>
      <c r="N6" s="49">
        <v>10.6</v>
      </c>
      <c r="O6" s="13" t="s">
        <v>153</v>
      </c>
      <c r="R6" s="119">
        <v>2901</v>
      </c>
      <c r="S6" s="119">
        <v>2701</v>
      </c>
      <c r="T6" s="11"/>
      <c r="U6" s="83">
        <v>0</v>
      </c>
      <c r="V6" s="82">
        <v>964</v>
      </c>
      <c r="W6" s="81">
        <v>501</v>
      </c>
      <c r="X6" s="80">
        <v>463</v>
      </c>
      <c r="Y6" s="13"/>
      <c r="Z6" s="20">
        <v>40</v>
      </c>
      <c r="AA6" s="82">
        <v>2303</v>
      </c>
      <c r="AB6" s="81">
        <v>1236</v>
      </c>
      <c r="AC6" s="80">
        <v>1067</v>
      </c>
      <c r="AD6" s="11"/>
      <c r="AE6" s="20">
        <v>80</v>
      </c>
      <c r="AF6" s="19">
        <v>2238</v>
      </c>
      <c r="AG6" s="18">
        <v>984</v>
      </c>
      <c r="AH6" s="17">
        <v>1254</v>
      </c>
      <c r="AI6" s="13"/>
      <c r="AJ6" s="13"/>
      <c r="AK6" s="13"/>
      <c r="AL6" s="58"/>
      <c r="AM6" s="84">
        <v>0</v>
      </c>
      <c r="AN6" s="56" t="s">
        <v>152</v>
      </c>
      <c r="AO6" s="55">
        <v>4</v>
      </c>
      <c r="AP6" s="54"/>
      <c r="AQ6" s="71">
        <v>5454</v>
      </c>
      <c r="AR6" s="70">
        <v>2817</v>
      </c>
      <c r="AS6" s="69">
        <v>2637</v>
      </c>
      <c r="AU6" s="48">
        <v>20055</v>
      </c>
      <c r="AV6" s="49">
        <v>10.67</v>
      </c>
      <c r="AW6" s="13" t="s">
        <v>153</v>
      </c>
      <c r="AZ6" s="119">
        <v>2817</v>
      </c>
      <c r="BA6" s="119">
        <v>2637</v>
      </c>
      <c r="BB6" s="11"/>
      <c r="BC6" s="83">
        <v>0</v>
      </c>
      <c r="BD6" s="82">
        <v>938</v>
      </c>
      <c r="BE6" s="81">
        <v>485</v>
      </c>
      <c r="BF6" s="80">
        <v>453</v>
      </c>
      <c r="BG6" s="13"/>
      <c r="BH6" s="20">
        <v>40</v>
      </c>
      <c r="BI6" s="82">
        <v>2224</v>
      </c>
      <c r="BJ6" s="81">
        <v>1189</v>
      </c>
      <c r="BK6" s="80">
        <v>1035</v>
      </c>
      <c r="BL6" s="11"/>
      <c r="BM6" s="20">
        <v>80</v>
      </c>
      <c r="BN6" s="19">
        <v>2231</v>
      </c>
      <c r="BO6" s="18">
        <v>980</v>
      </c>
      <c r="BP6" s="17">
        <v>1251</v>
      </c>
    </row>
    <row r="7" spans="2:68" ht="18.75" customHeight="1" x14ac:dyDescent="0.15">
      <c r="B7" s="13"/>
      <c r="C7" s="13"/>
      <c r="D7" s="46"/>
      <c r="E7" s="79">
        <v>5</v>
      </c>
      <c r="F7" s="44" t="s">
        <v>152</v>
      </c>
      <c r="G7" s="43">
        <v>9</v>
      </c>
      <c r="H7" s="42"/>
      <c r="I7" s="41">
        <v>7080</v>
      </c>
      <c r="J7" s="40">
        <v>3633</v>
      </c>
      <c r="K7" s="39">
        <v>3447</v>
      </c>
      <c r="L7" s="26" t="s">
        <v>148</v>
      </c>
      <c r="M7" s="48">
        <v>10544</v>
      </c>
      <c r="N7" s="48"/>
      <c r="O7" s="13"/>
      <c r="R7" s="119"/>
      <c r="S7" s="119"/>
      <c r="T7" s="11"/>
      <c r="U7" s="20">
        <v>1</v>
      </c>
      <c r="V7" s="19">
        <v>1079</v>
      </c>
      <c r="W7" s="18">
        <v>553</v>
      </c>
      <c r="X7" s="23">
        <v>526</v>
      </c>
      <c r="Y7" s="13"/>
      <c r="Z7" s="20">
        <v>41</v>
      </c>
      <c r="AA7" s="19">
        <v>2386</v>
      </c>
      <c r="AB7" s="18">
        <v>1203</v>
      </c>
      <c r="AC7" s="23">
        <v>1183</v>
      </c>
      <c r="AD7" s="11"/>
      <c r="AE7" s="20">
        <v>81</v>
      </c>
      <c r="AF7" s="19">
        <v>2041</v>
      </c>
      <c r="AG7" s="18">
        <v>902</v>
      </c>
      <c r="AH7" s="17">
        <v>1139</v>
      </c>
      <c r="AI7" s="13"/>
      <c r="AJ7" s="13"/>
      <c r="AK7" s="13"/>
      <c r="AL7" s="46"/>
      <c r="AM7" s="79">
        <v>5</v>
      </c>
      <c r="AN7" s="44" t="s">
        <v>152</v>
      </c>
      <c r="AO7" s="43">
        <v>9</v>
      </c>
      <c r="AP7" s="42"/>
      <c r="AQ7" s="41">
        <v>6963</v>
      </c>
      <c r="AR7" s="40">
        <v>3578</v>
      </c>
      <c r="AS7" s="39">
        <v>3385</v>
      </c>
      <c r="AT7" s="26" t="s">
        <v>148</v>
      </c>
      <c r="AU7" s="48">
        <v>10342</v>
      </c>
      <c r="AV7" s="48"/>
      <c r="AW7" s="13"/>
      <c r="AZ7" s="119"/>
      <c r="BA7" s="119"/>
      <c r="BB7" s="11"/>
      <c r="BC7" s="20">
        <v>1</v>
      </c>
      <c r="BD7" s="19">
        <v>1041</v>
      </c>
      <c r="BE7" s="18">
        <v>532</v>
      </c>
      <c r="BF7" s="23">
        <v>509</v>
      </c>
      <c r="BG7" s="13"/>
      <c r="BH7" s="20">
        <v>41</v>
      </c>
      <c r="BI7" s="19">
        <v>2314</v>
      </c>
      <c r="BJ7" s="18">
        <v>1173</v>
      </c>
      <c r="BK7" s="23">
        <v>1141</v>
      </c>
      <c r="BL7" s="11"/>
      <c r="BM7" s="20">
        <v>81</v>
      </c>
      <c r="BN7" s="19">
        <v>2040</v>
      </c>
      <c r="BO7" s="18">
        <v>901</v>
      </c>
      <c r="BP7" s="17">
        <v>1139</v>
      </c>
    </row>
    <row r="8" spans="2:68" ht="18.75" customHeight="1" x14ac:dyDescent="0.15">
      <c r="B8" s="13"/>
      <c r="C8" s="13"/>
      <c r="D8" s="38"/>
      <c r="E8" s="37">
        <v>10</v>
      </c>
      <c r="F8" s="36" t="s">
        <v>152</v>
      </c>
      <c r="G8" s="35">
        <v>14</v>
      </c>
      <c r="H8" s="34"/>
      <c r="I8" s="33">
        <v>7734</v>
      </c>
      <c r="J8" s="32">
        <v>4010</v>
      </c>
      <c r="K8" s="31">
        <v>3724</v>
      </c>
      <c r="L8" s="78" t="s">
        <v>149</v>
      </c>
      <c r="M8" s="77">
        <v>9872</v>
      </c>
      <c r="N8" s="77"/>
      <c r="O8" s="13"/>
      <c r="R8" s="119"/>
      <c r="S8" s="119"/>
      <c r="T8" s="11"/>
      <c r="U8" s="20">
        <v>2</v>
      </c>
      <c r="V8" s="19">
        <v>1103</v>
      </c>
      <c r="W8" s="18">
        <v>584</v>
      </c>
      <c r="X8" s="23">
        <v>519</v>
      </c>
      <c r="Y8" s="13"/>
      <c r="Z8" s="20">
        <v>42</v>
      </c>
      <c r="AA8" s="19">
        <v>2297</v>
      </c>
      <c r="AB8" s="18">
        <v>1216</v>
      </c>
      <c r="AC8" s="17">
        <v>1081</v>
      </c>
      <c r="AD8" s="11"/>
      <c r="AE8" s="20">
        <v>82</v>
      </c>
      <c r="AF8" s="19">
        <v>1923</v>
      </c>
      <c r="AG8" s="18">
        <v>829</v>
      </c>
      <c r="AH8" s="17">
        <v>1094</v>
      </c>
      <c r="AI8" s="13"/>
      <c r="AJ8" s="13"/>
      <c r="AK8" s="13"/>
      <c r="AL8" s="38"/>
      <c r="AM8" s="37">
        <v>10</v>
      </c>
      <c r="AN8" s="36" t="s">
        <v>152</v>
      </c>
      <c r="AO8" s="35">
        <v>14</v>
      </c>
      <c r="AP8" s="34"/>
      <c r="AQ8" s="33">
        <v>7638</v>
      </c>
      <c r="AR8" s="32">
        <v>3947</v>
      </c>
      <c r="AS8" s="31">
        <v>3691</v>
      </c>
      <c r="AT8" s="78" t="s">
        <v>149</v>
      </c>
      <c r="AU8" s="77">
        <v>9713</v>
      </c>
      <c r="AV8" s="77"/>
      <c r="AW8" s="13"/>
      <c r="AZ8" s="119"/>
      <c r="BA8" s="119"/>
      <c r="BB8" s="11"/>
      <c r="BC8" s="20">
        <v>2</v>
      </c>
      <c r="BD8" s="19">
        <v>1081</v>
      </c>
      <c r="BE8" s="18">
        <v>571</v>
      </c>
      <c r="BF8" s="23">
        <v>510</v>
      </c>
      <c r="BG8" s="13"/>
      <c r="BH8" s="20">
        <v>42</v>
      </c>
      <c r="BI8" s="19">
        <v>2226</v>
      </c>
      <c r="BJ8" s="18">
        <v>1180</v>
      </c>
      <c r="BK8" s="17">
        <v>1046</v>
      </c>
      <c r="BL8" s="11"/>
      <c r="BM8" s="20">
        <v>82</v>
      </c>
      <c r="BN8" s="19">
        <v>1918</v>
      </c>
      <c r="BO8" s="18">
        <v>826</v>
      </c>
      <c r="BP8" s="17">
        <v>1092</v>
      </c>
    </row>
    <row r="9" spans="2:68" ht="18.75" customHeight="1" x14ac:dyDescent="0.15">
      <c r="B9" s="13" t="s">
        <v>154</v>
      </c>
      <c r="C9" s="13"/>
      <c r="D9" s="76"/>
      <c r="E9" s="75">
        <v>15</v>
      </c>
      <c r="F9" s="74" t="s">
        <v>152</v>
      </c>
      <c r="G9" s="73">
        <v>19</v>
      </c>
      <c r="H9" s="72"/>
      <c r="I9" s="71">
        <v>8518</v>
      </c>
      <c r="J9" s="70">
        <v>4458</v>
      </c>
      <c r="K9" s="69">
        <v>4060</v>
      </c>
      <c r="O9" s="13"/>
      <c r="R9" s="119"/>
      <c r="S9" s="119"/>
      <c r="T9" s="11"/>
      <c r="U9" s="20">
        <v>3</v>
      </c>
      <c r="V9" s="19">
        <v>1240</v>
      </c>
      <c r="W9" s="18">
        <v>648</v>
      </c>
      <c r="X9" s="23">
        <v>592</v>
      </c>
      <c r="Y9" s="13"/>
      <c r="Z9" s="20">
        <v>43</v>
      </c>
      <c r="AA9" s="19">
        <v>2450</v>
      </c>
      <c r="AB9" s="18">
        <v>1293</v>
      </c>
      <c r="AC9" s="17">
        <v>1157</v>
      </c>
      <c r="AD9" s="11"/>
      <c r="AE9" s="20">
        <v>83</v>
      </c>
      <c r="AF9" s="19">
        <v>1695</v>
      </c>
      <c r="AG9" s="18">
        <v>723</v>
      </c>
      <c r="AH9" s="17">
        <v>972</v>
      </c>
      <c r="AI9" s="13"/>
      <c r="AJ9" s="13" t="s">
        <v>154</v>
      </c>
      <c r="AK9" s="13"/>
      <c r="AL9" s="76"/>
      <c r="AM9" s="75">
        <v>15</v>
      </c>
      <c r="AN9" s="74" t="s">
        <v>152</v>
      </c>
      <c r="AO9" s="73">
        <v>19</v>
      </c>
      <c r="AP9" s="72"/>
      <c r="AQ9" s="71">
        <v>8365</v>
      </c>
      <c r="AR9" s="70">
        <v>4367</v>
      </c>
      <c r="AS9" s="69">
        <v>3998</v>
      </c>
      <c r="AW9" s="13"/>
      <c r="AZ9" s="119"/>
      <c r="BA9" s="119"/>
      <c r="BB9" s="11"/>
      <c r="BC9" s="20">
        <v>3</v>
      </c>
      <c r="BD9" s="19">
        <v>1208</v>
      </c>
      <c r="BE9" s="18">
        <v>632</v>
      </c>
      <c r="BF9" s="23">
        <v>576</v>
      </c>
      <c r="BG9" s="13"/>
      <c r="BH9" s="20">
        <v>43</v>
      </c>
      <c r="BI9" s="19">
        <v>2391</v>
      </c>
      <c r="BJ9" s="18">
        <v>1267</v>
      </c>
      <c r="BK9" s="17">
        <v>1124</v>
      </c>
      <c r="BL9" s="11"/>
      <c r="BM9" s="20">
        <v>83</v>
      </c>
      <c r="BN9" s="19">
        <v>1689</v>
      </c>
      <c r="BO9" s="18">
        <v>723</v>
      </c>
      <c r="BP9" s="17">
        <v>966</v>
      </c>
    </row>
    <row r="10" spans="2:68" ht="18.75" customHeight="1" x14ac:dyDescent="0.15">
      <c r="B10" s="108" t="s">
        <v>155</v>
      </c>
      <c r="C10" s="13"/>
      <c r="D10" s="46"/>
      <c r="E10" s="45">
        <v>20</v>
      </c>
      <c r="F10" s="44" t="s">
        <v>152</v>
      </c>
      <c r="G10" s="43">
        <v>24</v>
      </c>
      <c r="H10" s="42"/>
      <c r="I10" s="41">
        <v>9284</v>
      </c>
      <c r="J10" s="40">
        <v>4981</v>
      </c>
      <c r="K10" s="39">
        <v>4303</v>
      </c>
      <c r="L10" s="3" t="s">
        <v>156</v>
      </c>
      <c r="M10" s="13"/>
      <c r="R10" s="119"/>
      <c r="S10" s="119"/>
      <c r="T10" s="11"/>
      <c r="U10" s="20">
        <v>4</v>
      </c>
      <c r="V10" s="19">
        <v>1216</v>
      </c>
      <c r="W10" s="18">
        <v>615</v>
      </c>
      <c r="X10" s="23">
        <v>601</v>
      </c>
      <c r="Y10" s="13"/>
      <c r="Z10" s="20">
        <v>44</v>
      </c>
      <c r="AA10" s="19">
        <v>2564</v>
      </c>
      <c r="AB10" s="18">
        <v>1367</v>
      </c>
      <c r="AC10" s="17">
        <v>1197</v>
      </c>
      <c r="AD10" s="11"/>
      <c r="AE10" s="20">
        <v>84</v>
      </c>
      <c r="AF10" s="19">
        <v>1371</v>
      </c>
      <c r="AG10" s="18">
        <v>547</v>
      </c>
      <c r="AH10" s="17">
        <v>824</v>
      </c>
      <c r="AI10" s="13"/>
      <c r="AJ10" s="108" t="s">
        <v>155</v>
      </c>
      <c r="AK10" s="13"/>
      <c r="AL10" s="46"/>
      <c r="AM10" s="45">
        <v>20</v>
      </c>
      <c r="AN10" s="44" t="s">
        <v>152</v>
      </c>
      <c r="AO10" s="43">
        <v>24</v>
      </c>
      <c r="AP10" s="42"/>
      <c r="AQ10" s="41">
        <v>8672</v>
      </c>
      <c r="AR10" s="40">
        <v>4591</v>
      </c>
      <c r="AS10" s="39">
        <v>4081</v>
      </c>
      <c r="AT10" s="3" t="s">
        <v>156</v>
      </c>
      <c r="AU10" s="13"/>
      <c r="AZ10" s="119"/>
      <c r="BA10" s="119"/>
      <c r="BB10" s="11"/>
      <c r="BC10" s="20">
        <v>4</v>
      </c>
      <c r="BD10" s="19">
        <v>1186</v>
      </c>
      <c r="BE10" s="18">
        <v>597</v>
      </c>
      <c r="BF10" s="23">
        <v>589</v>
      </c>
      <c r="BG10" s="13"/>
      <c r="BH10" s="20">
        <v>44</v>
      </c>
      <c r="BI10" s="19">
        <v>2498</v>
      </c>
      <c r="BJ10" s="18">
        <v>1342</v>
      </c>
      <c r="BK10" s="17">
        <v>1156</v>
      </c>
      <c r="BL10" s="11"/>
      <c r="BM10" s="20">
        <v>84</v>
      </c>
      <c r="BN10" s="19">
        <v>1369</v>
      </c>
      <c r="BO10" s="18">
        <v>546</v>
      </c>
      <c r="BP10" s="17">
        <v>823</v>
      </c>
    </row>
    <row r="11" spans="2:68" ht="18.75" customHeight="1" x14ac:dyDescent="0.15">
      <c r="B11" s="14">
        <v>17.98</v>
      </c>
      <c r="C11" s="13"/>
      <c r="D11" s="46"/>
      <c r="E11" s="45">
        <v>25</v>
      </c>
      <c r="F11" s="44" t="s">
        <v>152</v>
      </c>
      <c r="G11" s="43">
        <v>29</v>
      </c>
      <c r="H11" s="42"/>
      <c r="I11" s="41">
        <v>9226</v>
      </c>
      <c r="J11" s="40">
        <v>5026</v>
      </c>
      <c r="K11" s="39">
        <v>4200</v>
      </c>
      <c r="M11" s="48">
        <v>113541</v>
      </c>
      <c r="N11" s="49">
        <v>58.97</v>
      </c>
      <c r="O11" s="13" t="s">
        <v>153</v>
      </c>
      <c r="R11" s="119">
        <v>3633</v>
      </c>
      <c r="S11" s="119">
        <v>3447</v>
      </c>
      <c r="T11" s="11"/>
      <c r="U11" s="20">
        <v>5</v>
      </c>
      <c r="V11" s="19">
        <v>1268</v>
      </c>
      <c r="W11" s="18">
        <v>645</v>
      </c>
      <c r="X11" s="23">
        <v>623</v>
      </c>
      <c r="Y11" s="13"/>
      <c r="Z11" s="20">
        <v>45</v>
      </c>
      <c r="AA11" s="19">
        <v>2569</v>
      </c>
      <c r="AB11" s="18">
        <v>1368</v>
      </c>
      <c r="AC11" s="17">
        <v>1201</v>
      </c>
      <c r="AD11" s="11"/>
      <c r="AE11" s="20">
        <v>85</v>
      </c>
      <c r="AF11" s="19">
        <v>1377</v>
      </c>
      <c r="AG11" s="18">
        <v>542</v>
      </c>
      <c r="AH11" s="17">
        <v>835</v>
      </c>
      <c r="AI11" s="13"/>
      <c r="AJ11" s="14">
        <v>18.3</v>
      </c>
      <c r="AK11" s="13"/>
      <c r="AL11" s="46"/>
      <c r="AM11" s="45">
        <v>25</v>
      </c>
      <c r="AN11" s="44" t="s">
        <v>152</v>
      </c>
      <c r="AO11" s="43">
        <v>29</v>
      </c>
      <c r="AP11" s="42"/>
      <c r="AQ11" s="41">
        <v>8458</v>
      </c>
      <c r="AR11" s="40">
        <v>4542</v>
      </c>
      <c r="AS11" s="39">
        <v>3916</v>
      </c>
      <c r="AU11" s="48">
        <v>109610</v>
      </c>
      <c r="AV11" s="49">
        <v>58.31</v>
      </c>
      <c r="AW11" s="13" t="s">
        <v>153</v>
      </c>
      <c r="AZ11" s="119">
        <v>3578</v>
      </c>
      <c r="BA11" s="119">
        <v>3385</v>
      </c>
      <c r="BB11" s="11"/>
      <c r="BC11" s="20">
        <v>5</v>
      </c>
      <c r="BD11" s="19">
        <v>1238</v>
      </c>
      <c r="BE11" s="18">
        <v>629</v>
      </c>
      <c r="BF11" s="23">
        <v>609</v>
      </c>
      <c r="BG11" s="13"/>
      <c r="BH11" s="20">
        <v>45</v>
      </c>
      <c r="BI11" s="19">
        <v>2509</v>
      </c>
      <c r="BJ11" s="18">
        <v>1347</v>
      </c>
      <c r="BK11" s="17">
        <v>1162</v>
      </c>
      <c r="BL11" s="11"/>
      <c r="BM11" s="20">
        <v>85</v>
      </c>
      <c r="BN11" s="19">
        <v>1375</v>
      </c>
      <c r="BO11" s="18">
        <v>541</v>
      </c>
      <c r="BP11" s="17">
        <v>834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152</v>
      </c>
      <c r="G12" s="43">
        <v>34</v>
      </c>
      <c r="H12" s="42"/>
      <c r="I12" s="41">
        <v>9519</v>
      </c>
      <c r="J12" s="40">
        <v>5018</v>
      </c>
      <c r="K12" s="39">
        <v>4501</v>
      </c>
      <c r="L12" s="26" t="s">
        <v>148</v>
      </c>
      <c r="M12" s="48">
        <v>59446</v>
      </c>
      <c r="N12" s="48"/>
      <c r="O12" s="13"/>
      <c r="R12" s="119"/>
      <c r="S12" s="119"/>
      <c r="T12" s="11"/>
      <c r="U12" s="20">
        <v>6</v>
      </c>
      <c r="V12" s="19">
        <v>1382</v>
      </c>
      <c r="W12" s="18">
        <v>728</v>
      </c>
      <c r="X12" s="23">
        <v>654</v>
      </c>
      <c r="Y12" s="13"/>
      <c r="Z12" s="20">
        <v>46</v>
      </c>
      <c r="AA12" s="19">
        <v>2560</v>
      </c>
      <c r="AB12" s="18">
        <v>1297</v>
      </c>
      <c r="AC12" s="17">
        <v>1263</v>
      </c>
      <c r="AD12" s="11"/>
      <c r="AE12" s="20">
        <v>86</v>
      </c>
      <c r="AF12" s="19">
        <v>1239</v>
      </c>
      <c r="AG12" s="18">
        <v>538</v>
      </c>
      <c r="AH12" s="17">
        <v>701</v>
      </c>
      <c r="AI12" s="13"/>
      <c r="AJ12" s="13"/>
      <c r="AK12" s="13"/>
      <c r="AL12" s="46"/>
      <c r="AM12" s="45">
        <v>30</v>
      </c>
      <c r="AN12" s="44" t="s">
        <v>152</v>
      </c>
      <c r="AO12" s="43">
        <v>34</v>
      </c>
      <c r="AP12" s="42"/>
      <c r="AQ12" s="41">
        <v>8879</v>
      </c>
      <c r="AR12" s="40">
        <v>4639</v>
      </c>
      <c r="AS12" s="39">
        <v>4240</v>
      </c>
      <c r="AT12" s="26" t="s">
        <v>148</v>
      </c>
      <c r="AU12" s="48">
        <v>57386</v>
      </c>
      <c r="AV12" s="48"/>
      <c r="AW12" s="13"/>
      <c r="AZ12" s="119"/>
      <c r="BA12" s="119"/>
      <c r="BB12" s="11"/>
      <c r="BC12" s="20">
        <v>6</v>
      </c>
      <c r="BD12" s="19">
        <v>1365</v>
      </c>
      <c r="BE12" s="18">
        <v>719</v>
      </c>
      <c r="BF12" s="23">
        <v>646</v>
      </c>
      <c r="BG12" s="13"/>
      <c r="BH12" s="20">
        <v>46</v>
      </c>
      <c r="BI12" s="19">
        <v>2493</v>
      </c>
      <c r="BJ12" s="18">
        <v>1279</v>
      </c>
      <c r="BK12" s="17">
        <v>1214</v>
      </c>
      <c r="BL12" s="11"/>
      <c r="BM12" s="20">
        <v>86</v>
      </c>
      <c r="BN12" s="19">
        <v>1237</v>
      </c>
      <c r="BO12" s="18">
        <v>538</v>
      </c>
      <c r="BP12" s="17">
        <v>699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152</v>
      </c>
      <c r="G13" s="43">
        <v>39</v>
      </c>
      <c r="H13" s="42"/>
      <c r="I13" s="41">
        <v>10621</v>
      </c>
      <c r="J13" s="40">
        <v>5629</v>
      </c>
      <c r="K13" s="39">
        <v>4992</v>
      </c>
      <c r="L13" s="26" t="s">
        <v>149</v>
      </c>
      <c r="M13" s="48">
        <v>54095</v>
      </c>
      <c r="N13" s="48"/>
      <c r="O13" s="13"/>
      <c r="R13" s="119"/>
      <c r="S13" s="119"/>
      <c r="T13" s="11"/>
      <c r="U13" s="20">
        <v>7</v>
      </c>
      <c r="V13" s="19">
        <v>1460</v>
      </c>
      <c r="W13" s="18">
        <v>754</v>
      </c>
      <c r="X13" s="23">
        <v>706</v>
      </c>
      <c r="Y13" s="13"/>
      <c r="Z13" s="20">
        <v>47</v>
      </c>
      <c r="AA13" s="19">
        <v>2783</v>
      </c>
      <c r="AB13" s="18">
        <v>1464</v>
      </c>
      <c r="AC13" s="17">
        <v>1319</v>
      </c>
      <c r="AD13" s="11"/>
      <c r="AE13" s="20">
        <v>87</v>
      </c>
      <c r="AF13" s="19">
        <v>1201</v>
      </c>
      <c r="AG13" s="18">
        <v>466</v>
      </c>
      <c r="AH13" s="17">
        <v>735</v>
      </c>
      <c r="AI13" s="13"/>
      <c r="AJ13" s="13"/>
      <c r="AK13" s="13"/>
      <c r="AL13" s="46"/>
      <c r="AM13" s="45">
        <v>35</v>
      </c>
      <c r="AN13" s="44" t="s">
        <v>152</v>
      </c>
      <c r="AO13" s="43">
        <v>39</v>
      </c>
      <c r="AP13" s="42"/>
      <c r="AQ13" s="41">
        <v>10239</v>
      </c>
      <c r="AR13" s="40">
        <v>5422</v>
      </c>
      <c r="AS13" s="39">
        <v>4817</v>
      </c>
      <c r="AT13" s="26" t="s">
        <v>149</v>
      </c>
      <c r="AU13" s="48">
        <v>52224</v>
      </c>
      <c r="AV13" s="48"/>
      <c r="AW13" s="13"/>
      <c r="AZ13" s="119"/>
      <c r="BA13" s="119"/>
      <c r="BB13" s="11"/>
      <c r="BC13" s="20">
        <v>7</v>
      </c>
      <c r="BD13" s="19">
        <v>1434</v>
      </c>
      <c r="BE13" s="18">
        <v>740</v>
      </c>
      <c r="BF13" s="23">
        <v>694</v>
      </c>
      <c r="BG13" s="13"/>
      <c r="BH13" s="20">
        <v>47</v>
      </c>
      <c r="BI13" s="19">
        <v>2737</v>
      </c>
      <c r="BJ13" s="18">
        <v>1450</v>
      </c>
      <c r="BK13" s="17">
        <v>1287</v>
      </c>
      <c r="BL13" s="11"/>
      <c r="BM13" s="20">
        <v>87</v>
      </c>
      <c r="BN13" s="19">
        <v>1199</v>
      </c>
      <c r="BO13" s="18">
        <v>465</v>
      </c>
      <c r="BP13" s="17">
        <v>734</v>
      </c>
    </row>
    <row r="14" spans="2:68" ht="18.75" customHeight="1" x14ac:dyDescent="0.15">
      <c r="B14" s="13" t="s">
        <v>157</v>
      </c>
      <c r="C14" s="13"/>
      <c r="D14" s="46"/>
      <c r="E14" s="45">
        <v>40</v>
      </c>
      <c r="F14" s="44" t="s">
        <v>152</v>
      </c>
      <c r="G14" s="43">
        <v>44</v>
      </c>
      <c r="H14" s="42"/>
      <c r="I14" s="41">
        <v>12000</v>
      </c>
      <c r="J14" s="40">
        <v>6315</v>
      </c>
      <c r="K14" s="39">
        <v>5685</v>
      </c>
      <c r="O14" s="13"/>
      <c r="R14" s="119"/>
      <c r="S14" s="119"/>
      <c r="T14" s="11"/>
      <c r="U14" s="20">
        <v>8</v>
      </c>
      <c r="V14" s="19">
        <v>1507</v>
      </c>
      <c r="W14" s="18">
        <v>758</v>
      </c>
      <c r="X14" s="23">
        <v>749</v>
      </c>
      <c r="Y14" s="13"/>
      <c r="Z14" s="20">
        <v>48</v>
      </c>
      <c r="AA14" s="19">
        <v>2865</v>
      </c>
      <c r="AB14" s="18">
        <v>1503</v>
      </c>
      <c r="AC14" s="17">
        <v>1362</v>
      </c>
      <c r="AD14" s="11"/>
      <c r="AE14" s="20">
        <v>88</v>
      </c>
      <c r="AF14" s="19">
        <v>982</v>
      </c>
      <c r="AG14" s="18">
        <v>348</v>
      </c>
      <c r="AH14" s="17">
        <v>634</v>
      </c>
      <c r="AI14" s="13"/>
      <c r="AJ14" s="13" t="s">
        <v>157</v>
      </c>
      <c r="AK14" s="13"/>
      <c r="AL14" s="46"/>
      <c r="AM14" s="45">
        <v>40</v>
      </c>
      <c r="AN14" s="44" t="s">
        <v>152</v>
      </c>
      <c r="AO14" s="43">
        <v>44</v>
      </c>
      <c r="AP14" s="42"/>
      <c r="AQ14" s="41">
        <v>11653</v>
      </c>
      <c r="AR14" s="40">
        <v>6151</v>
      </c>
      <c r="AS14" s="39">
        <v>5502</v>
      </c>
      <c r="AW14" s="13"/>
      <c r="AZ14" s="119"/>
      <c r="BA14" s="119"/>
      <c r="BB14" s="11"/>
      <c r="BC14" s="20">
        <v>8</v>
      </c>
      <c r="BD14" s="19">
        <v>1488</v>
      </c>
      <c r="BE14" s="18">
        <v>751</v>
      </c>
      <c r="BF14" s="23">
        <v>737</v>
      </c>
      <c r="BG14" s="13"/>
      <c r="BH14" s="20">
        <v>48</v>
      </c>
      <c r="BI14" s="19">
        <v>2811</v>
      </c>
      <c r="BJ14" s="18">
        <v>1477</v>
      </c>
      <c r="BK14" s="17">
        <v>1334</v>
      </c>
      <c r="BL14" s="11"/>
      <c r="BM14" s="20">
        <v>88</v>
      </c>
      <c r="BN14" s="19">
        <v>978</v>
      </c>
      <c r="BO14" s="18">
        <v>347</v>
      </c>
      <c r="BP14" s="17">
        <v>631</v>
      </c>
    </row>
    <row r="15" spans="2:68" ht="18" customHeight="1" x14ac:dyDescent="0.15">
      <c r="B15" s="108" t="s">
        <v>158</v>
      </c>
      <c r="C15" s="13"/>
      <c r="D15" s="46"/>
      <c r="E15" s="45">
        <v>45</v>
      </c>
      <c r="F15" s="44" t="s">
        <v>152</v>
      </c>
      <c r="G15" s="43">
        <v>49</v>
      </c>
      <c r="H15" s="42"/>
      <c r="I15" s="41">
        <v>13829</v>
      </c>
      <c r="J15" s="40">
        <v>7244</v>
      </c>
      <c r="K15" s="39">
        <v>6585</v>
      </c>
      <c r="O15" s="13"/>
      <c r="R15" s="119"/>
      <c r="S15" s="119"/>
      <c r="T15" s="11"/>
      <c r="U15" s="20">
        <v>9</v>
      </c>
      <c r="V15" s="19">
        <v>1463</v>
      </c>
      <c r="W15" s="18">
        <v>748</v>
      </c>
      <c r="X15" s="23">
        <v>715</v>
      </c>
      <c r="Y15" s="13"/>
      <c r="Z15" s="20">
        <v>49</v>
      </c>
      <c r="AA15" s="19">
        <v>3052</v>
      </c>
      <c r="AB15" s="18">
        <v>1612</v>
      </c>
      <c r="AC15" s="17">
        <v>1440</v>
      </c>
      <c r="AD15" s="11"/>
      <c r="AE15" s="20">
        <v>89</v>
      </c>
      <c r="AF15" s="19">
        <v>824</v>
      </c>
      <c r="AG15" s="18">
        <v>285</v>
      </c>
      <c r="AH15" s="17">
        <v>539</v>
      </c>
      <c r="AI15" s="13"/>
      <c r="AJ15" s="108" t="s">
        <v>158</v>
      </c>
      <c r="AK15" s="13"/>
      <c r="AL15" s="46"/>
      <c r="AM15" s="45">
        <v>45</v>
      </c>
      <c r="AN15" s="44" t="s">
        <v>152</v>
      </c>
      <c r="AO15" s="43">
        <v>49</v>
      </c>
      <c r="AP15" s="42"/>
      <c r="AQ15" s="41">
        <v>13554</v>
      </c>
      <c r="AR15" s="40">
        <v>7143</v>
      </c>
      <c r="AS15" s="39">
        <v>6411</v>
      </c>
      <c r="AW15" s="13"/>
      <c r="AZ15" s="119"/>
      <c r="BA15" s="119"/>
      <c r="BB15" s="11"/>
      <c r="BC15" s="20">
        <v>9</v>
      </c>
      <c r="BD15" s="19">
        <v>1438</v>
      </c>
      <c r="BE15" s="18">
        <v>739</v>
      </c>
      <c r="BF15" s="23">
        <v>699</v>
      </c>
      <c r="BG15" s="13"/>
      <c r="BH15" s="20">
        <v>49</v>
      </c>
      <c r="BI15" s="19">
        <v>3004</v>
      </c>
      <c r="BJ15" s="18">
        <v>1590</v>
      </c>
      <c r="BK15" s="17">
        <v>1414</v>
      </c>
      <c r="BL15" s="11"/>
      <c r="BM15" s="20">
        <v>89</v>
      </c>
      <c r="BN15" s="19">
        <v>823</v>
      </c>
      <c r="BO15" s="18">
        <v>284</v>
      </c>
      <c r="BP15" s="17">
        <v>539</v>
      </c>
    </row>
    <row r="16" spans="2:68" ht="18.75" customHeight="1" x14ac:dyDescent="0.15">
      <c r="B16" s="14">
        <v>51.61</v>
      </c>
      <c r="C16" s="13"/>
      <c r="D16" s="46"/>
      <c r="E16" s="45">
        <v>50</v>
      </c>
      <c r="F16" s="44" t="s">
        <v>152</v>
      </c>
      <c r="G16" s="43">
        <v>54</v>
      </c>
      <c r="H16" s="42"/>
      <c r="I16" s="41">
        <v>15191</v>
      </c>
      <c r="J16" s="40">
        <v>7888</v>
      </c>
      <c r="K16" s="39">
        <v>7303</v>
      </c>
      <c r="O16" s="13"/>
      <c r="R16" s="119">
        <v>4010</v>
      </c>
      <c r="S16" s="119">
        <v>3724</v>
      </c>
      <c r="T16" s="11"/>
      <c r="U16" s="20">
        <v>10</v>
      </c>
      <c r="V16" s="19">
        <v>1557</v>
      </c>
      <c r="W16" s="18">
        <v>795</v>
      </c>
      <c r="X16" s="23">
        <v>762</v>
      </c>
      <c r="Y16" s="13"/>
      <c r="Z16" s="20">
        <v>50</v>
      </c>
      <c r="AA16" s="19">
        <v>3180</v>
      </c>
      <c r="AB16" s="18">
        <v>1642</v>
      </c>
      <c r="AC16" s="17">
        <v>1538</v>
      </c>
      <c r="AD16" s="11"/>
      <c r="AE16" s="20">
        <v>90</v>
      </c>
      <c r="AF16" s="19">
        <v>772</v>
      </c>
      <c r="AG16" s="18">
        <v>245</v>
      </c>
      <c r="AH16" s="17">
        <v>527</v>
      </c>
      <c r="AI16" s="13"/>
      <c r="AJ16" s="14">
        <v>53.21</v>
      </c>
      <c r="AK16" s="13"/>
      <c r="AL16" s="46"/>
      <c r="AM16" s="45">
        <v>50</v>
      </c>
      <c r="AN16" s="44" t="s">
        <v>152</v>
      </c>
      <c r="AO16" s="43">
        <v>54</v>
      </c>
      <c r="AP16" s="42"/>
      <c r="AQ16" s="41">
        <v>14882</v>
      </c>
      <c r="AR16" s="40">
        <v>7787</v>
      </c>
      <c r="AS16" s="39">
        <v>7095</v>
      </c>
      <c r="AW16" s="13"/>
      <c r="AZ16" s="119">
        <v>3947</v>
      </c>
      <c r="BA16" s="119">
        <v>3691</v>
      </c>
      <c r="BB16" s="11"/>
      <c r="BC16" s="20">
        <v>10</v>
      </c>
      <c r="BD16" s="19">
        <v>1532</v>
      </c>
      <c r="BE16" s="18">
        <v>776</v>
      </c>
      <c r="BF16" s="23">
        <v>756</v>
      </c>
      <c r="BG16" s="13"/>
      <c r="BH16" s="20">
        <v>50</v>
      </c>
      <c r="BI16" s="19">
        <v>3124</v>
      </c>
      <c r="BJ16" s="18">
        <v>1626</v>
      </c>
      <c r="BK16" s="17">
        <v>1498</v>
      </c>
      <c r="BL16" s="11"/>
      <c r="BM16" s="20">
        <v>90</v>
      </c>
      <c r="BN16" s="19">
        <v>771</v>
      </c>
      <c r="BO16" s="18">
        <v>244</v>
      </c>
      <c r="BP16" s="17">
        <v>527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152</v>
      </c>
      <c r="G17" s="43">
        <v>59</v>
      </c>
      <c r="H17" s="42"/>
      <c r="I17" s="41">
        <v>13024</v>
      </c>
      <c r="J17" s="40">
        <v>6715</v>
      </c>
      <c r="K17" s="39">
        <v>6309</v>
      </c>
      <c r="O17" s="13"/>
      <c r="R17" s="119"/>
      <c r="S17" s="119"/>
      <c r="T17" s="107"/>
      <c r="U17" s="20">
        <v>11</v>
      </c>
      <c r="V17" s="19">
        <v>1423</v>
      </c>
      <c r="W17" s="18">
        <v>749</v>
      </c>
      <c r="X17" s="23">
        <v>674</v>
      </c>
      <c r="Y17" s="13"/>
      <c r="Z17" s="20">
        <v>51</v>
      </c>
      <c r="AA17" s="19">
        <v>3109</v>
      </c>
      <c r="AB17" s="18">
        <v>1618</v>
      </c>
      <c r="AC17" s="17">
        <v>1491</v>
      </c>
      <c r="AD17" s="11"/>
      <c r="AE17" s="20">
        <v>91</v>
      </c>
      <c r="AF17" s="19">
        <v>595</v>
      </c>
      <c r="AG17" s="18">
        <v>176</v>
      </c>
      <c r="AH17" s="17">
        <v>419</v>
      </c>
      <c r="AI17" s="13"/>
      <c r="AJ17" s="13"/>
      <c r="AK17" s="13"/>
      <c r="AL17" s="46"/>
      <c r="AM17" s="45">
        <v>55</v>
      </c>
      <c r="AN17" s="44" t="s">
        <v>152</v>
      </c>
      <c r="AO17" s="43">
        <v>59</v>
      </c>
      <c r="AP17" s="42"/>
      <c r="AQ17" s="41">
        <v>12774</v>
      </c>
      <c r="AR17" s="40">
        <v>6634</v>
      </c>
      <c r="AS17" s="39">
        <v>6140</v>
      </c>
      <c r="AW17" s="13"/>
      <c r="AZ17" s="119"/>
      <c r="BA17" s="119"/>
      <c r="BB17" s="107"/>
      <c r="BC17" s="20">
        <v>11</v>
      </c>
      <c r="BD17" s="19">
        <v>1410</v>
      </c>
      <c r="BE17" s="18">
        <v>740</v>
      </c>
      <c r="BF17" s="23">
        <v>670</v>
      </c>
      <c r="BG17" s="13"/>
      <c r="BH17" s="20">
        <v>51</v>
      </c>
      <c r="BI17" s="19">
        <v>3052</v>
      </c>
      <c r="BJ17" s="18">
        <v>1600</v>
      </c>
      <c r="BK17" s="17">
        <v>1452</v>
      </c>
      <c r="BL17" s="11"/>
      <c r="BM17" s="20">
        <v>91</v>
      </c>
      <c r="BN17" s="19">
        <v>595</v>
      </c>
      <c r="BO17" s="18">
        <v>176</v>
      </c>
      <c r="BP17" s="17">
        <v>419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152</v>
      </c>
      <c r="G18" s="65">
        <v>64</v>
      </c>
      <c r="H18" s="64"/>
      <c r="I18" s="63">
        <v>12329</v>
      </c>
      <c r="J18" s="62">
        <v>6172</v>
      </c>
      <c r="K18" s="61">
        <v>6157</v>
      </c>
      <c r="L18" s="60"/>
      <c r="M18" s="59"/>
      <c r="N18" s="59"/>
      <c r="O18" s="13"/>
      <c r="R18" s="119"/>
      <c r="S18" s="119"/>
      <c r="T18" s="107"/>
      <c r="U18" s="20">
        <v>12</v>
      </c>
      <c r="V18" s="19">
        <v>1538</v>
      </c>
      <c r="W18" s="18">
        <v>815</v>
      </c>
      <c r="X18" s="23">
        <v>723</v>
      </c>
      <c r="Y18" s="13"/>
      <c r="Z18" s="20">
        <v>52</v>
      </c>
      <c r="AA18" s="19">
        <v>3039</v>
      </c>
      <c r="AB18" s="18">
        <v>1588</v>
      </c>
      <c r="AC18" s="17">
        <v>1451</v>
      </c>
      <c r="AD18" s="11"/>
      <c r="AE18" s="20">
        <v>92</v>
      </c>
      <c r="AF18" s="19">
        <v>538</v>
      </c>
      <c r="AG18" s="18">
        <v>134</v>
      </c>
      <c r="AH18" s="17">
        <v>404</v>
      </c>
      <c r="AI18" s="13"/>
      <c r="AJ18" s="13"/>
      <c r="AK18" s="13"/>
      <c r="AL18" s="68"/>
      <c r="AM18" s="67">
        <v>60</v>
      </c>
      <c r="AN18" s="66" t="s">
        <v>152</v>
      </c>
      <c r="AO18" s="65">
        <v>64</v>
      </c>
      <c r="AP18" s="64"/>
      <c r="AQ18" s="63">
        <v>12134</v>
      </c>
      <c r="AR18" s="62">
        <v>6110</v>
      </c>
      <c r="AS18" s="61">
        <v>6024</v>
      </c>
      <c r="AT18" s="60"/>
      <c r="AU18" s="59"/>
      <c r="AV18" s="59"/>
      <c r="AW18" s="13"/>
      <c r="AZ18" s="119"/>
      <c r="BA18" s="119"/>
      <c r="BB18" s="107"/>
      <c r="BC18" s="20">
        <v>12</v>
      </c>
      <c r="BD18" s="19">
        <v>1523</v>
      </c>
      <c r="BE18" s="18">
        <v>806</v>
      </c>
      <c r="BF18" s="23">
        <v>717</v>
      </c>
      <c r="BG18" s="13"/>
      <c r="BH18" s="20">
        <v>52</v>
      </c>
      <c r="BI18" s="19">
        <v>2973</v>
      </c>
      <c r="BJ18" s="18">
        <v>1563</v>
      </c>
      <c r="BK18" s="17">
        <v>1410</v>
      </c>
      <c r="BL18" s="11"/>
      <c r="BM18" s="20">
        <v>92</v>
      </c>
      <c r="BN18" s="19">
        <v>538</v>
      </c>
      <c r="BO18" s="18">
        <v>134</v>
      </c>
      <c r="BP18" s="17">
        <v>404</v>
      </c>
    </row>
    <row r="19" spans="2:68" ht="18.75" customHeight="1" x14ac:dyDescent="0.15">
      <c r="B19" s="13" t="s">
        <v>159</v>
      </c>
      <c r="C19" s="13"/>
      <c r="D19" s="58"/>
      <c r="E19" s="57">
        <v>65</v>
      </c>
      <c r="F19" s="56" t="s">
        <v>152</v>
      </c>
      <c r="G19" s="55">
        <v>69</v>
      </c>
      <c r="H19" s="54"/>
      <c r="I19" s="53">
        <v>12808</v>
      </c>
      <c r="J19" s="52">
        <v>6386</v>
      </c>
      <c r="K19" s="51">
        <v>6422</v>
      </c>
      <c r="L19" s="3" t="s">
        <v>160</v>
      </c>
      <c r="M19" s="13"/>
      <c r="O19" s="13"/>
      <c r="R19" s="119"/>
      <c r="S19" s="119"/>
      <c r="T19" s="107"/>
      <c r="U19" s="20">
        <v>13</v>
      </c>
      <c r="V19" s="19">
        <v>1564</v>
      </c>
      <c r="W19" s="18">
        <v>787</v>
      </c>
      <c r="X19" s="23">
        <v>777</v>
      </c>
      <c r="Y19" s="13"/>
      <c r="Z19" s="20">
        <v>53</v>
      </c>
      <c r="AA19" s="19">
        <v>2928</v>
      </c>
      <c r="AB19" s="18">
        <v>1474</v>
      </c>
      <c r="AC19" s="17">
        <v>1454</v>
      </c>
      <c r="AD19" s="11"/>
      <c r="AE19" s="20">
        <v>93</v>
      </c>
      <c r="AF19" s="19">
        <v>388</v>
      </c>
      <c r="AG19" s="18">
        <v>108</v>
      </c>
      <c r="AH19" s="17">
        <v>280</v>
      </c>
      <c r="AI19" s="13"/>
      <c r="AJ19" s="13" t="s">
        <v>159</v>
      </c>
      <c r="AK19" s="13"/>
      <c r="AL19" s="58"/>
      <c r="AM19" s="57">
        <v>65</v>
      </c>
      <c r="AN19" s="56" t="s">
        <v>152</v>
      </c>
      <c r="AO19" s="55">
        <v>69</v>
      </c>
      <c r="AP19" s="54"/>
      <c r="AQ19" s="53">
        <v>12672</v>
      </c>
      <c r="AR19" s="52">
        <v>6350</v>
      </c>
      <c r="AS19" s="51">
        <v>6322</v>
      </c>
      <c r="AT19" s="3" t="s">
        <v>160</v>
      </c>
      <c r="AU19" s="13"/>
      <c r="AW19" s="13"/>
      <c r="AZ19" s="119"/>
      <c r="BA19" s="119"/>
      <c r="BB19" s="107"/>
      <c r="BC19" s="20">
        <v>13</v>
      </c>
      <c r="BD19" s="19">
        <v>1542</v>
      </c>
      <c r="BE19" s="18">
        <v>775</v>
      </c>
      <c r="BF19" s="23">
        <v>767</v>
      </c>
      <c r="BG19" s="13"/>
      <c r="BH19" s="20">
        <v>53</v>
      </c>
      <c r="BI19" s="19">
        <v>2859</v>
      </c>
      <c r="BJ19" s="18">
        <v>1452</v>
      </c>
      <c r="BK19" s="17">
        <v>1407</v>
      </c>
      <c r="BL19" s="11"/>
      <c r="BM19" s="20">
        <v>93</v>
      </c>
      <c r="BN19" s="19">
        <v>387</v>
      </c>
      <c r="BO19" s="18">
        <v>108</v>
      </c>
      <c r="BP19" s="17">
        <v>279</v>
      </c>
    </row>
    <row r="20" spans="2:68" ht="18.75" customHeight="1" x14ac:dyDescent="0.15">
      <c r="B20" s="123" t="s">
        <v>161</v>
      </c>
      <c r="C20" s="124"/>
      <c r="D20" s="46"/>
      <c r="E20" s="45">
        <v>70</v>
      </c>
      <c r="F20" s="44" t="s">
        <v>152</v>
      </c>
      <c r="G20" s="43">
        <v>74</v>
      </c>
      <c r="H20" s="42"/>
      <c r="I20" s="41">
        <v>14958</v>
      </c>
      <c r="J20" s="40">
        <v>7168</v>
      </c>
      <c r="K20" s="39">
        <v>7790</v>
      </c>
      <c r="M20" s="48">
        <v>58596</v>
      </c>
      <c r="N20" s="49">
        <v>30.43</v>
      </c>
      <c r="O20" s="13" t="s">
        <v>153</v>
      </c>
      <c r="R20" s="119"/>
      <c r="S20" s="119"/>
      <c r="T20" s="107"/>
      <c r="U20" s="20">
        <v>14</v>
      </c>
      <c r="V20" s="19">
        <v>1652</v>
      </c>
      <c r="W20" s="18">
        <v>864</v>
      </c>
      <c r="X20" s="23">
        <v>788</v>
      </c>
      <c r="Y20" s="13"/>
      <c r="Z20" s="20">
        <v>54</v>
      </c>
      <c r="AA20" s="19">
        <v>2935</v>
      </c>
      <c r="AB20" s="18">
        <v>1566</v>
      </c>
      <c r="AC20" s="17">
        <v>1369</v>
      </c>
      <c r="AD20" s="11"/>
      <c r="AE20" s="20">
        <v>94</v>
      </c>
      <c r="AF20" s="19">
        <v>311</v>
      </c>
      <c r="AG20" s="18">
        <v>75</v>
      </c>
      <c r="AH20" s="17">
        <v>236</v>
      </c>
      <c r="AI20" s="13"/>
      <c r="AJ20" s="123" t="s">
        <v>161</v>
      </c>
      <c r="AK20" s="124"/>
      <c r="AL20" s="46"/>
      <c r="AM20" s="45">
        <v>70</v>
      </c>
      <c r="AN20" s="44" t="s">
        <v>152</v>
      </c>
      <c r="AO20" s="43">
        <v>74</v>
      </c>
      <c r="AP20" s="42"/>
      <c r="AQ20" s="41">
        <v>14893</v>
      </c>
      <c r="AR20" s="40">
        <v>7144</v>
      </c>
      <c r="AS20" s="39">
        <v>7749</v>
      </c>
      <c r="AU20" s="48">
        <v>58320</v>
      </c>
      <c r="AV20" s="49">
        <v>31.02</v>
      </c>
      <c r="AW20" s="13" t="s">
        <v>153</v>
      </c>
      <c r="AZ20" s="119"/>
      <c r="BA20" s="119"/>
      <c r="BB20" s="107"/>
      <c r="BC20" s="20">
        <v>14</v>
      </c>
      <c r="BD20" s="19">
        <v>1631</v>
      </c>
      <c r="BE20" s="18">
        <v>850</v>
      </c>
      <c r="BF20" s="23">
        <v>781</v>
      </c>
      <c r="BG20" s="13"/>
      <c r="BH20" s="20">
        <v>54</v>
      </c>
      <c r="BI20" s="19">
        <v>2874</v>
      </c>
      <c r="BJ20" s="18">
        <v>1546</v>
      </c>
      <c r="BK20" s="17">
        <v>1328</v>
      </c>
      <c r="BL20" s="11"/>
      <c r="BM20" s="20">
        <v>94</v>
      </c>
      <c r="BN20" s="19">
        <v>311</v>
      </c>
      <c r="BO20" s="18">
        <v>75</v>
      </c>
      <c r="BP20" s="17">
        <v>236</v>
      </c>
    </row>
    <row r="21" spans="2:68" ht="18.75" customHeight="1" x14ac:dyDescent="0.15">
      <c r="B21" s="14">
        <v>69.59</v>
      </c>
      <c r="C21" s="13"/>
      <c r="D21" s="46"/>
      <c r="E21" s="45">
        <v>75</v>
      </c>
      <c r="F21" s="44" t="s">
        <v>152</v>
      </c>
      <c r="G21" s="43">
        <v>79</v>
      </c>
      <c r="H21" s="42"/>
      <c r="I21" s="41">
        <v>12480</v>
      </c>
      <c r="J21" s="40">
        <v>5821</v>
      </c>
      <c r="K21" s="39">
        <v>6659</v>
      </c>
      <c r="L21" s="26" t="s">
        <v>148</v>
      </c>
      <c r="M21" s="48">
        <v>26421</v>
      </c>
      <c r="N21" s="48"/>
      <c r="R21" s="119">
        <v>4458</v>
      </c>
      <c r="S21" s="119">
        <v>4060</v>
      </c>
      <c r="T21" s="107"/>
      <c r="U21" s="20">
        <v>15</v>
      </c>
      <c r="V21" s="19">
        <v>1686</v>
      </c>
      <c r="W21" s="18">
        <v>847</v>
      </c>
      <c r="X21" s="23">
        <v>839</v>
      </c>
      <c r="Y21" s="13"/>
      <c r="Z21" s="20">
        <v>55</v>
      </c>
      <c r="AA21" s="19">
        <v>2786</v>
      </c>
      <c r="AB21" s="18">
        <v>1421</v>
      </c>
      <c r="AC21" s="17">
        <v>1365</v>
      </c>
      <c r="AD21" s="11"/>
      <c r="AE21" s="20">
        <v>95</v>
      </c>
      <c r="AF21" s="19">
        <v>244</v>
      </c>
      <c r="AG21" s="18">
        <v>51</v>
      </c>
      <c r="AH21" s="17">
        <v>193</v>
      </c>
      <c r="AI21" s="13"/>
      <c r="AJ21" s="14">
        <v>71.5</v>
      </c>
      <c r="AK21" s="13"/>
      <c r="AL21" s="46"/>
      <c r="AM21" s="45">
        <v>75</v>
      </c>
      <c r="AN21" s="44" t="s">
        <v>152</v>
      </c>
      <c r="AO21" s="43">
        <v>79</v>
      </c>
      <c r="AP21" s="42"/>
      <c r="AQ21" s="41">
        <v>12440</v>
      </c>
      <c r="AR21" s="40">
        <v>5802</v>
      </c>
      <c r="AS21" s="39">
        <v>6638</v>
      </c>
      <c r="AT21" s="26" t="s">
        <v>148</v>
      </c>
      <c r="AU21" s="48">
        <v>26328</v>
      </c>
      <c r="AV21" s="48"/>
      <c r="AZ21" s="119">
        <v>4367</v>
      </c>
      <c r="BA21" s="119">
        <v>3998</v>
      </c>
      <c r="BB21" s="107"/>
      <c r="BC21" s="20">
        <v>15</v>
      </c>
      <c r="BD21" s="19">
        <v>1660</v>
      </c>
      <c r="BE21" s="18">
        <v>833</v>
      </c>
      <c r="BF21" s="23">
        <v>827</v>
      </c>
      <c r="BG21" s="13"/>
      <c r="BH21" s="20">
        <v>55</v>
      </c>
      <c r="BI21" s="19">
        <v>2726</v>
      </c>
      <c r="BJ21" s="18">
        <v>1403</v>
      </c>
      <c r="BK21" s="17">
        <v>1323</v>
      </c>
      <c r="BL21" s="11"/>
      <c r="BM21" s="20">
        <v>95</v>
      </c>
      <c r="BN21" s="19">
        <v>244</v>
      </c>
      <c r="BO21" s="18">
        <v>51</v>
      </c>
      <c r="BP21" s="17">
        <v>193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152</v>
      </c>
      <c r="G22" s="43">
        <v>84</v>
      </c>
      <c r="H22" s="42"/>
      <c r="I22" s="41">
        <v>9268</v>
      </c>
      <c r="J22" s="40">
        <v>3985</v>
      </c>
      <c r="K22" s="39">
        <v>5283</v>
      </c>
      <c r="L22" s="26" t="s">
        <v>149</v>
      </c>
      <c r="M22" s="48">
        <v>32175</v>
      </c>
      <c r="N22" s="48"/>
      <c r="R22" s="119"/>
      <c r="S22" s="119"/>
      <c r="T22" s="107"/>
      <c r="U22" s="20">
        <v>16</v>
      </c>
      <c r="V22" s="19">
        <v>1696</v>
      </c>
      <c r="W22" s="18">
        <v>881</v>
      </c>
      <c r="X22" s="23">
        <v>815</v>
      </c>
      <c r="Y22" s="13"/>
      <c r="Z22" s="20">
        <v>56</v>
      </c>
      <c r="AA22" s="19">
        <v>2884</v>
      </c>
      <c r="AB22" s="18">
        <v>1518</v>
      </c>
      <c r="AC22" s="17">
        <v>1366</v>
      </c>
      <c r="AD22" s="11"/>
      <c r="AE22" s="20">
        <v>96</v>
      </c>
      <c r="AF22" s="19">
        <v>189</v>
      </c>
      <c r="AG22" s="18">
        <v>38</v>
      </c>
      <c r="AH22" s="17">
        <v>151</v>
      </c>
      <c r="AI22" s="13"/>
      <c r="AJ22" s="13"/>
      <c r="AK22" s="13"/>
      <c r="AL22" s="46"/>
      <c r="AM22" s="45">
        <v>80</v>
      </c>
      <c r="AN22" s="44" t="s">
        <v>152</v>
      </c>
      <c r="AO22" s="43">
        <v>84</v>
      </c>
      <c r="AP22" s="42"/>
      <c r="AQ22" s="41">
        <v>9247</v>
      </c>
      <c r="AR22" s="40">
        <v>3976</v>
      </c>
      <c r="AS22" s="39">
        <v>5271</v>
      </c>
      <c r="AT22" s="26" t="s">
        <v>149</v>
      </c>
      <c r="AU22" s="48">
        <v>31992</v>
      </c>
      <c r="AV22" s="48"/>
      <c r="AZ22" s="119"/>
      <c r="BA22" s="119"/>
      <c r="BB22" s="107"/>
      <c r="BC22" s="20">
        <v>16</v>
      </c>
      <c r="BD22" s="19">
        <v>1675</v>
      </c>
      <c r="BE22" s="18">
        <v>870</v>
      </c>
      <c r="BF22" s="23">
        <v>805</v>
      </c>
      <c r="BG22" s="13"/>
      <c r="BH22" s="20">
        <v>56</v>
      </c>
      <c r="BI22" s="19">
        <v>2832</v>
      </c>
      <c r="BJ22" s="18">
        <v>1498</v>
      </c>
      <c r="BK22" s="17">
        <v>1334</v>
      </c>
      <c r="BL22" s="11"/>
      <c r="BM22" s="20">
        <v>96</v>
      </c>
      <c r="BN22" s="19">
        <v>189</v>
      </c>
      <c r="BO22" s="18">
        <v>38</v>
      </c>
      <c r="BP22" s="17">
        <v>151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152</v>
      </c>
      <c r="G23" s="43">
        <v>89</v>
      </c>
      <c r="H23" s="42"/>
      <c r="I23" s="41">
        <v>5623</v>
      </c>
      <c r="J23" s="40">
        <v>2179</v>
      </c>
      <c r="K23" s="39">
        <v>3444</v>
      </c>
      <c r="R23" s="119"/>
      <c r="S23" s="119"/>
      <c r="T23" s="107"/>
      <c r="U23" s="20">
        <v>17</v>
      </c>
      <c r="V23" s="19">
        <v>1664</v>
      </c>
      <c r="W23" s="18">
        <v>868</v>
      </c>
      <c r="X23" s="23">
        <v>796</v>
      </c>
      <c r="Y23" s="13"/>
      <c r="Z23" s="20">
        <v>57</v>
      </c>
      <c r="AA23" s="19">
        <v>2096</v>
      </c>
      <c r="AB23" s="18">
        <v>1085</v>
      </c>
      <c r="AC23" s="17">
        <v>1011</v>
      </c>
      <c r="AD23" s="11"/>
      <c r="AE23" s="20">
        <v>97</v>
      </c>
      <c r="AF23" s="19">
        <v>159</v>
      </c>
      <c r="AG23" s="18">
        <v>28</v>
      </c>
      <c r="AH23" s="17">
        <v>131</v>
      </c>
      <c r="AI23" s="13"/>
      <c r="AJ23" s="13"/>
      <c r="AK23" s="13"/>
      <c r="AL23" s="46"/>
      <c r="AM23" s="45">
        <v>85</v>
      </c>
      <c r="AN23" s="44" t="s">
        <v>152</v>
      </c>
      <c r="AO23" s="43">
        <v>89</v>
      </c>
      <c r="AP23" s="42"/>
      <c r="AQ23" s="41">
        <v>5612</v>
      </c>
      <c r="AR23" s="40">
        <v>2175</v>
      </c>
      <c r="AS23" s="39">
        <v>3437</v>
      </c>
      <c r="AZ23" s="119"/>
      <c r="BA23" s="119"/>
      <c r="BB23" s="107"/>
      <c r="BC23" s="20">
        <v>17</v>
      </c>
      <c r="BD23" s="19">
        <v>1642</v>
      </c>
      <c r="BE23" s="18">
        <v>861</v>
      </c>
      <c r="BF23" s="23">
        <v>781</v>
      </c>
      <c r="BG23" s="13"/>
      <c r="BH23" s="20">
        <v>57</v>
      </c>
      <c r="BI23" s="19">
        <v>2058</v>
      </c>
      <c r="BJ23" s="18">
        <v>1076</v>
      </c>
      <c r="BK23" s="17">
        <v>982</v>
      </c>
      <c r="BL23" s="11"/>
      <c r="BM23" s="20">
        <v>97</v>
      </c>
      <c r="BN23" s="19">
        <v>159</v>
      </c>
      <c r="BO23" s="18">
        <v>28</v>
      </c>
      <c r="BP23" s="17">
        <v>131</v>
      </c>
    </row>
    <row r="24" spans="2:68" ht="18.75" customHeight="1" x14ac:dyDescent="0.15">
      <c r="B24" s="13" t="s">
        <v>162</v>
      </c>
      <c r="C24" s="13"/>
      <c r="D24" s="46"/>
      <c r="E24" s="45">
        <v>90</v>
      </c>
      <c r="F24" s="44" t="s">
        <v>152</v>
      </c>
      <c r="G24" s="43">
        <v>94</v>
      </c>
      <c r="H24" s="42"/>
      <c r="I24" s="41">
        <v>2604</v>
      </c>
      <c r="J24" s="40">
        <v>738</v>
      </c>
      <c r="K24" s="39">
        <v>1866</v>
      </c>
      <c r="R24" s="119"/>
      <c r="S24" s="119"/>
      <c r="T24" s="107"/>
      <c r="U24" s="20">
        <v>18</v>
      </c>
      <c r="V24" s="19">
        <v>1733</v>
      </c>
      <c r="W24" s="18">
        <v>902</v>
      </c>
      <c r="X24" s="23">
        <v>831</v>
      </c>
      <c r="Y24" s="13"/>
      <c r="Z24" s="20">
        <v>58</v>
      </c>
      <c r="AA24" s="19">
        <v>2616</v>
      </c>
      <c r="AB24" s="18">
        <v>1331</v>
      </c>
      <c r="AC24" s="17">
        <v>1285</v>
      </c>
      <c r="AD24" s="11"/>
      <c r="AE24" s="20">
        <v>98</v>
      </c>
      <c r="AF24" s="19">
        <v>98</v>
      </c>
      <c r="AG24" s="18">
        <v>8</v>
      </c>
      <c r="AH24" s="17">
        <v>90</v>
      </c>
      <c r="AI24" s="13"/>
      <c r="AJ24" s="13" t="s">
        <v>162</v>
      </c>
      <c r="AK24" s="13"/>
      <c r="AL24" s="46"/>
      <c r="AM24" s="45">
        <v>90</v>
      </c>
      <c r="AN24" s="44" t="s">
        <v>152</v>
      </c>
      <c r="AO24" s="43">
        <v>94</v>
      </c>
      <c r="AP24" s="42"/>
      <c r="AQ24" s="41">
        <v>2602</v>
      </c>
      <c r="AR24" s="40">
        <v>737</v>
      </c>
      <c r="AS24" s="39">
        <v>1865</v>
      </c>
      <c r="AZ24" s="119"/>
      <c r="BA24" s="119"/>
      <c r="BB24" s="107"/>
      <c r="BC24" s="20">
        <v>18</v>
      </c>
      <c r="BD24" s="19">
        <v>1711</v>
      </c>
      <c r="BE24" s="18">
        <v>889</v>
      </c>
      <c r="BF24" s="23">
        <v>822</v>
      </c>
      <c r="BG24" s="13"/>
      <c r="BH24" s="20">
        <v>58</v>
      </c>
      <c r="BI24" s="19">
        <v>2569</v>
      </c>
      <c r="BJ24" s="18">
        <v>1315</v>
      </c>
      <c r="BK24" s="17">
        <v>1254</v>
      </c>
      <c r="BL24" s="11"/>
      <c r="BM24" s="20">
        <v>98</v>
      </c>
      <c r="BN24" s="19">
        <v>97</v>
      </c>
      <c r="BO24" s="18">
        <v>8</v>
      </c>
      <c r="BP24" s="17">
        <v>89</v>
      </c>
    </row>
    <row r="25" spans="2:68" ht="18.75" customHeight="1" x14ac:dyDescent="0.15">
      <c r="B25" s="108" t="s">
        <v>163</v>
      </c>
      <c r="C25" s="13"/>
      <c r="D25" s="46"/>
      <c r="E25" s="45">
        <v>95</v>
      </c>
      <c r="F25" s="44" t="s">
        <v>152</v>
      </c>
      <c r="G25" s="43">
        <v>99</v>
      </c>
      <c r="H25" s="42"/>
      <c r="I25" s="41">
        <v>744</v>
      </c>
      <c r="J25" s="40">
        <v>131</v>
      </c>
      <c r="K25" s="39">
        <v>613</v>
      </c>
      <c r="R25" s="119"/>
      <c r="S25" s="119"/>
      <c r="T25" s="107"/>
      <c r="U25" s="20">
        <v>19</v>
      </c>
      <c r="V25" s="19">
        <v>1739</v>
      </c>
      <c r="W25" s="18">
        <v>960</v>
      </c>
      <c r="X25" s="23">
        <v>779</v>
      </c>
      <c r="Y25" s="13"/>
      <c r="Z25" s="20">
        <v>59</v>
      </c>
      <c r="AA25" s="19">
        <v>2642</v>
      </c>
      <c r="AB25" s="18">
        <v>1360</v>
      </c>
      <c r="AC25" s="17">
        <v>1282</v>
      </c>
      <c r="AD25" s="11"/>
      <c r="AE25" s="20">
        <v>99</v>
      </c>
      <c r="AF25" s="19">
        <v>54</v>
      </c>
      <c r="AG25" s="18">
        <v>6</v>
      </c>
      <c r="AH25" s="17">
        <v>48</v>
      </c>
      <c r="AI25" s="13"/>
      <c r="AJ25" s="108" t="s">
        <v>163</v>
      </c>
      <c r="AK25" s="13"/>
      <c r="AL25" s="46"/>
      <c r="AM25" s="45">
        <v>95</v>
      </c>
      <c r="AN25" s="44" t="s">
        <v>152</v>
      </c>
      <c r="AO25" s="43">
        <v>99</v>
      </c>
      <c r="AP25" s="42"/>
      <c r="AQ25" s="41">
        <v>743</v>
      </c>
      <c r="AR25" s="40">
        <v>131</v>
      </c>
      <c r="AS25" s="39">
        <v>612</v>
      </c>
      <c r="AZ25" s="119"/>
      <c r="BA25" s="119"/>
      <c r="BB25" s="107"/>
      <c r="BC25" s="20">
        <v>19</v>
      </c>
      <c r="BD25" s="19">
        <v>1677</v>
      </c>
      <c r="BE25" s="18">
        <v>914</v>
      </c>
      <c r="BF25" s="23">
        <v>763</v>
      </c>
      <c r="BG25" s="13"/>
      <c r="BH25" s="20">
        <v>59</v>
      </c>
      <c r="BI25" s="19">
        <v>2589</v>
      </c>
      <c r="BJ25" s="18">
        <v>1342</v>
      </c>
      <c r="BK25" s="17">
        <v>1247</v>
      </c>
      <c r="BL25" s="11"/>
      <c r="BM25" s="20">
        <v>99</v>
      </c>
      <c r="BN25" s="19">
        <v>54</v>
      </c>
      <c r="BO25" s="18">
        <v>6</v>
      </c>
      <c r="BP25" s="17">
        <v>48</v>
      </c>
    </row>
    <row r="26" spans="2:68" ht="18.75" customHeight="1" x14ac:dyDescent="0.15">
      <c r="B26" s="14">
        <v>287.01</v>
      </c>
      <c r="C26" s="13"/>
      <c r="D26" s="38"/>
      <c r="E26" s="37">
        <v>100</v>
      </c>
      <c r="F26" s="36" t="s">
        <v>152</v>
      </c>
      <c r="G26" s="35"/>
      <c r="H26" s="34"/>
      <c r="I26" s="33">
        <v>111</v>
      </c>
      <c r="J26" s="32">
        <v>13</v>
      </c>
      <c r="K26" s="31">
        <v>98</v>
      </c>
      <c r="R26" s="119">
        <v>4981</v>
      </c>
      <c r="S26" s="119">
        <v>4303</v>
      </c>
      <c r="T26" s="107"/>
      <c r="U26" s="20">
        <v>20</v>
      </c>
      <c r="V26" s="19">
        <v>1901</v>
      </c>
      <c r="W26" s="18">
        <v>972</v>
      </c>
      <c r="X26" s="23">
        <v>929</v>
      </c>
      <c r="Y26" s="13"/>
      <c r="Z26" s="20">
        <v>60</v>
      </c>
      <c r="AA26" s="19">
        <v>2496</v>
      </c>
      <c r="AB26" s="18">
        <v>1266</v>
      </c>
      <c r="AC26" s="17">
        <v>1230</v>
      </c>
      <c r="AD26" s="11"/>
      <c r="AE26" s="20">
        <v>100</v>
      </c>
      <c r="AF26" s="19">
        <v>56</v>
      </c>
      <c r="AG26" s="18">
        <v>9</v>
      </c>
      <c r="AH26" s="17">
        <v>47</v>
      </c>
      <c r="AI26" s="13"/>
      <c r="AJ26" s="14">
        <v>290.8</v>
      </c>
      <c r="AK26" s="13"/>
      <c r="AL26" s="38"/>
      <c r="AM26" s="37">
        <v>100</v>
      </c>
      <c r="AN26" s="36" t="s">
        <v>152</v>
      </c>
      <c r="AO26" s="35"/>
      <c r="AP26" s="34"/>
      <c r="AQ26" s="33">
        <v>111</v>
      </c>
      <c r="AR26" s="32">
        <v>13</v>
      </c>
      <c r="AS26" s="31">
        <v>98</v>
      </c>
      <c r="AZ26" s="119">
        <v>4591</v>
      </c>
      <c r="BA26" s="119">
        <v>4081</v>
      </c>
      <c r="BB26" s="107"/>
      <c r="BC26" s="20">
        <v>20</v>
      </c>
      <c r="BD26" s="19">
        <v>1820</v>
      </c>
      <c r="BE26" s="18">
        <v>922</v>
      </c>
      <c r="BF26" s="23">
        <v>898</v>
      </c>
      <c r="BG26" s="13"/>
      <c r="BH26" s="20">
        <v>60</v>
      </c>
      <c r="BI26" s="19">
        <v>2440</v>
      </c>
      <c r="BJ26" s="18">
        <v>1246</v>
      </c>
      <c r="BK26" s="17">
        <v>1194</v>
      </c>
      <c r="BL26" s="11"/>
      <c r="BM26" s="20">
        <v>100</v>
      </c>
      <c r="BN26" s="19">
        <v>56</v>
      </c>
      <c r="BO26" s="18">
        <v>9</v>
      </c>
      <c r="BP26" s="17">
        <v>47</v>
      </c>
    </row>
    <row r="27" spans="2:68" s="5" customFormat="1" ht="18.75" customHeight="1" x14ac:dyDescent="0.15">
      <c r="B27" s="15"/>
      <c r="C27" s="15"/>
      <c r="D27" s="120" t="s">
        <v>164</v>
      </c>
      <c r="E27" s="121"/>
      <c r="F27" s="121"/>
      <c r="G27" s="121"/>
      <c r="H27" s="30"/>
      <c r="I27" s="29">
        <v>192553</v>
      </c>
      <c r="J27" s="28">
        <v>96411</v>
      </c>
      <c r="K27" s="27">
        <v>96142</v>
      </c>
      <c r="L27" s="3"/>
      <c r="M27" s="26"/>
      <c r="N27" s="25"/>
      <c r="O27" s="25"/>
      <c r="P27" s="107"/>
      <c r="Q27" s="107"/>
      <c r="R27" s="119"/>
      <c r="S27" s="119"/>
      <c r="T27" s="107"/>
      <c r="U27" s="20">
        <v>21</v>
      </c>
      <c r="V27" s="19">
        <v>1843</v>
      </c>
      <c r="W27" s="18">
        <v>964</v>
      </c>
      <c r="X27" s="23">
        <v>879</v>
      </c>
      <c r="Y27" s="15"/>
      <c r="Z27" s="20">
        <v>61</v>
      </c>
      <c r="AA27" s="19">
        <v>2444</v>
      </c>
      <c r="AB27" s="18">
        <v>1224</v>
      </c>
      <c r="AC27" s="17">
        <v>1220</v>
      </c>
      <c r="AD27" s="11"/>
      <c r="AE27" s="20">
        <v>101</v>
      </c>
      <c r="AF27" s="19">
        <v>30</v>
      </c>
      <c r="AG27" s="18">
        <v>1</v>
      </c>
      <c r="AH27" s="17">
        <v>29</v>
      </c>
      <c r="AI27" s="15"/>
      <c r="AJ27" s="15"/>
      <c r="AK27" s="15"/>
      <c r="AL27" s="120" t="s">
        <v>164</v>
      </c>
      <c r="AM27" s="121"/>
      <c r="AN27" s="121"/>
      <c r="AO27" s="121"/>
      <c r="AP27" s="30"/>
      <c r="AQ27" s="29">
        <v>187985</v>
      </c>
      <c r="AR27" s="28">
        <v>94056</v>
      </c>
      <c r="AS27" s="27">
        <v>93929</v>
      </c>
      <c r="AT27" s="3"/>
      <c r="AU27" s="26"/>
      <c r="AV27" s="25"/>
      <c r="AW27" s="25"/>
      <c r="AX27" s="107"/>
      <c r="AY27" s="107"/>
      <c r="AZ27" s="119"/>
      <c r="BA27" s="119"/>
      <c r="BB27" s="107"/>
      <c r="BC27" s="20">
        <v>21</v>
      </c>
      <c r="BD27" s="19">
        <v>1748</v>
      </c>
      <c r="BE27" s="18">
        <v>910</v>
      </c>
      <c r="BF27" s="23">
        <v>838</v>
      </c>
      <c r="BG27" s="15"/>
      <c r="BH27" s="20">
        <v>61</v>
      </c>
      <c r="BI27" s="19">
        <v>2400</v>
      </c>
      <c r="BJ27" s="18">
        <v>1211</v>
      </c>
      <c r="BK27" s="17">
        <v>1189</v>
      </c>
      <c r="BL27" s="11"/>
      <c r="BM27" s="20">
        <v>101</v>
      </c>
      <c r="BN27" s="19">
        <v>30</v>
      </c>
      <c r="BO27" s="18">
        <v>1</v>
      </c>
      <c r="BP27" s="17">
        <v>29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165</v>
      </c>
      <c r="J28" s="122"/>
      <c r="K28" s="122"/>
      <c r="M28" s="3"/>
      <c r="N28" s="13"/>
      <c r="O28" s="13"/>
      <c r="R28" s="119"/>
      <c r="S28" s="119"/>
      <c r="T28" s="107"/>
      <c r="U28" s="20">
        <v>22</v>
      </c>
      <c r="V28" s="19">
        <v>1917</v>
      </c>
      <c r="W28" s="18">
        <v>1033</v>
      </c>
      <c r="X28" s="23">
        <v>884</v>
      </c>
      <c r="Y28" s="13"/>
      <c r="Z28" s="20">
        <v>62</v>
      </c>
      <c r="AA28" s="19">
        <v>2348</v>
      </c>
      <c r="AB28" s="18">
        <v>1197</v>
      </c>
      <c r="AC28" s="17">
        <v>1151</v>
      </c>
      <c r="AD28" s="11"/>
      <c r="AE28" s="20">
        <v>102</v>
      </c>
      <c r="AF28" s="19">
        <v>8</v>
      </c>
      <c r="AG28" s="18">
        <v>0</v>
      </c>
      <c r="AH28" s="17">
        <v>8</v>
      </c>
      <c r="AI28" s="13"/>
      <c r="AJ28" s="13"/>
      <c r="AK28" s="13"/>
      <c r="AL28" s="16"/>
      <c r="AM28" s="16"/>
      <c r="AN28" s="15"/>
      <c r="AO28" s="14"/>
      <c r="AP28" s="14"/>
      <c r="AQ28" s="122" t="s">
        <v>166</v>
      </c>
      <c r="AR28" s="122"/>
      <c r="AS28" s="122"/>
      <c r="AU28" s="3"/>
      <c r="AV28" s="13"/>
      <c r="AW28" s="13"/>
      <c r="AZ28" s="119"/>
      <c r="BA28" s="119"/>
      <c r="BB28" s="107"/>
      <c r="BC28" s="20">
        <v>22</v>
      </c>
      <c r="BD28" s="19">
        <v>1787</v>
      </c>
      <c r="BE28" s="18">
        <v>947</v>
      </c>
      <c r="BF28" s="23">
        <v>840</v>
      </c>
      <c r="BG28" s="13"/>
      <c r="BH28" s="20">
        <v>62</v>
      </c>
      <c r="BI28" s="19">
        <v>2313</v>
      </c>
      <c r="BJ28" s="18">
        <v>1187</v>
      </c>
      <c r="BK28" s="17">
        <v>1126</v>
      </c>
      <c r="BL28" s="11"/>
      <c r="BM28" s="20">
        <v>102</v>
      </c>
      <c r="BN28" s="19">
        <v>8</v>
      </c>
      <c r="BO28" s="18">
        <v>0</v>
      </c>
      <c r="BP28" s="17">
        <v>8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07"/>
      <c r="U29" s="20">
        <v>23</v>
      </c>
      <c r="V29" s="19">
        <v>1823</v>
      </c>
      <c r="W29" s="18">
        <v>1029</v>
      </c>
      <c r="X29" s="23">
        <v>794</v>
      </c>
      <c r="Y29" s="13"/>
      <c r="Z29" s="20">
        <v>63</v>
      </c>
      <c r="AA29" s="19">
        <v>2441</v>
      </c>
      <c r="AB29" s="18">
        <v>1221</v>
      </c>
      <c r="AC29" s="17">
        <v>1220</v>
      </c>
      <c r="AD29" s="11"/>
      <c r="AE29" s="20">
        <v>103</v>
      </c>
      <c r="AF29" s="19">
        <v>9</v>
      </c>
      <c r="AG29" s="18">
        <v>1</v>
      </c>
      <c r="AH29" s="17">
        <v>8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07"/>
      <c r="BC29" s="20">
        <v>23</v>
      </c>
      <c r="BD29" s="19">
        <v>1670</v>
      </c>
      <c r="BE29" s="18">
        <v>915</v>
      </c>
      <c r="BF29" s="23">
        <v>755</v>
      </c>
      <c r="BG29" s="13"/>
      <c r="BH29" s="20">
        <v>63</v>
      </c>
      <c r="BI29" s="19">
        <v>2410</v>
      </c>
      <c r="BJ29" s="18">
        <v>1212</v>
      </c>
      <c r="BK29" s="17">
        <v>1198</v>
      </c>
      <c r="BL29" s="11"/>
      <c r="BM29" s="20">
        <v>103</v>
      </c>
      <c r="BN29" s="19">
        <v>9</v>
      </c>
      <c r="BO29" s="18">
        <v>1</v>
      </c>
      <c r="BP29" s="17">
        <v>8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167</v>
      </c>
      <c r="M30" s="3"/>
      <c r="N30" s="13"/>
      <c r="O30" s="13"/>
      <c r="R30" s="119"/>
      <c r="S30" s="119"/>
      <c r="T30" s="107"/>
      <c r="U30" s="20">
        <v>24</v>
      </c>
      <c r="V30" s="19">
        <v>1800</v>
      </c>
      <c r="W30" s="18">
        <v>983</v>
      </c>
      <c r="X30" s="23">
        <v>817</v>
      </c>
      <c r="Y30" s="13"/>
      <c r="Z30" s="20">
        <v>64</v>
      </c>
      <c r="AA30" s="19">
        <v>2600</v>
      </c>
      <c r="AB30" s="18">
        <v>1264</v>
      </c>
      <c r="AC30" s="17">
        <v>1336</v>
      </c>
      <c r="AD30" s="11"/>
      <c r="AE30" s="20">
        <v>104</v>
      </c>
      <c r="AF30" s="19">
        <v>3</v>
      </c>
      <c r="AG30" s="18">
        <v>1</v>
      </c>
      <c r="AH30" s="17">
        <v>2</v>
      </c>
      <c r="AI30" s="13"/>
      <c r="AJ30" s="13"/>
      <c r="AK30" s="13"/>
      <c r="AL30" s="16"/>
      <c r="AM30" s="16"/>
      <c r="AN30" s="15"/>
      <c r="AO30" s="14"/>
      <c r="AP30" s="14"/>
      <c r="AQ30" s="24" t="s">
        <v>167</v>
      </c>
      <c r="AU30" s="3"/>
      <c r="AV30" s="13"/>
      <c r="AW30" s="13"/>
      <c r="AZ30" s="119"/>
      <c r="BA30" s="119"/>
      <c r="BB30" s="107"/>
      <c r="BC30" s="20">
        <v>24</v>
      </c>
      <c r="BD30" s="19">
        <v>1647</v>
      </c>
      <c r="BE30" s="18">
        <v>897</v>
      </c>
      <c r="BF30" s="23">
        <v>750</v>
      </c>
      <c r="BG30" s="13"/>
      <c r="BH30" s="20">
        <v>64</v>
      </c>
      <c r="BI30" s="19">
        <v>2571</v>
      </c>
      <c r="BJ30" s="18">
        <v>1254</v>
      </c>
      <c r="BK30" s="17">
        <v>1317</v>
      </c>
      <c r="BL30" s="11"/>
      <c r="BM30" s="20">
        <v>104</v>
      </c>
      <c r="BN30" s="19">
        <v>3</v>
      </c>
      <c r="BO30" s="18">
        <v>1</v>
      </c>
      <c r="BP30" s="17">
        <v>2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5026</v>
      </c>
      <c r="S31" s="119">
        <v>4200</v>
      </c>
      <c r="T31" s="107"/>
      <c r="U31" s="20">
        <v>25</v>
      </c>
      <c r="V31" s="19">
        <v>1851</v>
      </c>
      <c r="W31" s="18">
        <v>1012</v>
      </c>
      <c r="X31" s="23">
        <v>839</v>
      </c>
      <c r="Y31" s="13"/>
      <c r="Z31" s="20">
        <v>65</v>
      </c>
      <c r="AA31" s="19">
        <v>2480</v>
      </c>
      <c r="AB31" s="18">
        <v>1237</v>
      </c>
      <c r="AC31" s="17">
        <v>1243</v>
      </c>
      <c r="AD31" s="11"/>
      <c r="AE31" s="20">
        <v>105</v>
      </c>
      <c r="AF31" s="19">
        <v>2</v>
      </c>
      <c r="AG31" s="18">
        <v>0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9">
        <v>4542</v>
      </c>
      <c r="BA31" s="119">
        <v>3916</v>
      </c>
      <c r="BB31" s="107"/>
      <c r="BC31" s="20">
        <v>25</v>
      </c>
      <c r="BD31" s="19">
        <v>1685</v>
      </c>
      <c r="BE31" s="18">
        <v>904</v>
      </c>
      <c r="BF31" s="23">
        <v>781</v>
      </c>
      <c r="BG31" s="13"/>
      <c r="BH31" s="20">
        <v>65</v>
      </c>
      <c r="BI31" s="19">
        <v>2453</v>
      </c>
      <c r="BJ31" s="18">
        <v>1231</v>
      </c>
      <c r="BK31" s="17">
        <v>1222</v>
      </c>
      <c r="BL31" s="11"/>
      <c r="BM31" s="20">
        <v>105</v>
      </c>
      <c r="BN31" s="19">
        <v>2</v>
      </c>
      <c r="BO31" s="18">
        <v>0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07"/>
      <c r="U32" s="20">
        <v>26</v>
      </c>
      <c r="V32" s="19">
        <v>1824</v>
      </c>
      <c r="W32" s="18">
        <v>973</v>
      </c>
      <c r="X32" s="23">
        <v>851</v>
      </c>
      <c r="Y32" s="13"/>
      <c r="Z32" s="20">
        <v>66</v>
      </c>
      <c r="AA32" s="19">
        <v>2426</v>
      </c>
      <c r="AB32" s="18">
        <v>1198</v>
      </c>
      <c r="AC32" s="17">
        <v>1228</v>
      </c>
      <c r="AD32" s="11"/>
      <c r="AE32" s="20">
        <v>106</v>
      </c>
      <c r="AF32" s="19">
        <v>1</v>
      </c>
      <c r="AG32" s="18">
        <v>0</v>
      </c>
      <c r="AH32" s="17">
        <v>1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07"/>
      <c r="BC32" s="20">
        <v>26</v>
      </c>
      <c r="BD32" s="19">
        <v>1670</v>
      </c>
      <c r="BE32" s="18">
        <v>885</v>
      </c>
      <c r="BF32" s="23">
        <v>785</v>
      </c>
      <c r="BG32" s="13"/>
      <c r="BH32" s="20">
        <v>66</v>
      </c>
      <c r="BI32" s="19">
        <v>2396</v>
      </c>
      <c r="BJ32" s="18">
        <v>1187</v>
      </c>
      <c r="BK32" s="17">
        <v>1209</v>
      </c>
      <c r="BL32" s="11"/>
      <c r="BM32" s="20">
        <v>106</v>
      </c>
      <c r="BN32" s="19">
        <v>1</v>
      </c>
      <c r="BO32" s="18">
        <v>0</v>
      </c>
      <c r="BP32" s="17">
        <v>1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07"/>
      <c r="U33" s="20">
        <v>27</v>
      </c>
      <c r="V33" s="19">
        <v>1846</v>
      </c>
      <c r="W33" s="18">
        <v>1016</v>
      </c>
      <c r="X33" s="23">
        <v>830</v>
      </c>
      <c r="Y33" s="13"/>
      <c r="Z33" s="20">
        <v>67</v>
      </c>
      <c r="AA33" s="19">
        <v>2571</v>
      </c>
      <c r="AB33" s="18">
        <v>1300</v>
      </c>
      <c r="AC33" s="17">
        <v>1271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07"/>
      <c r="BC33" s="20">
        <v>27</v>
      </c>
      <c r="BD33" s="19">
        <v>1687</v>
      </c>
      <c r="BE33" s="18">
        <v>913</v>
      </c>
      <c r="BF33" s="23">
        <v>774</v>
      </c>
      <c r="BG33" s="13"/>
      <c r="BH33" s="20">
        <v>67</v>
      </c>
      <c r="BI33" s="19">
        <v>2540</v>
      </c>
      <c r="BJ33" s="18">
        <v>1293</v>
      </c>
      <c r="BK33" s="17">
        <v>1247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07"/>
      <c r="U34" s="20">
        <v>28</v>
      </c>
      <c r="V34" s="19">
        <v>1859</v>
      </c>
      <c r="W34" s="18">
        <v>1024</v>
      </c>
      <c r="X34" s="23">
        <v>835</v>
      </c>
      <c r="Y34" s="13"/>
      <c r="Z34" s="20">
        <v>68</v>
      </c>
      <c r="AA34" s="19">
        <v>2722</v>
      </c>
      <c r="AB34" s="18">
        <v>1373</v>
      </c>
      <c r="AC34" s="17">
        <v>1349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07"/>
      <c r="BC34" s="20">
        <v>28</v>
      </c>
      <c r="BD34" s="19">
        <v>1713</v>
      </c>
      <c r="BE34" s="18">
        <v>931</v>
      </c>
      <c r="BF34" s="23">
        <v>782</v>
      </c>
      <c r="BG34" s="13"/>
      <c r="BH34" s="20">
        <v>68</v>
      </c>
      <c r="BI34" s="19">
        <v>2695</v>
      </c>
      <c r="BJ34" s="18">
        <v>1365</v>
      </c>
      <c r="BK34" s="17">
        <v>1330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07"/>
      <c r="U35" s="20">
        <v>29</v>
      </c>
      <c r="V35" s="19">
        <v>1846</v>
      </c>
      <c r="W35" s="18">
        <v>1001</v>
      </c>
      <c r="X35" s="23">
        <v>845</v>
      </c>
      <c r="Y35" s="13"/>
      <c r="Z35" s="20">
        <v>69</v>
      </c>
      <c r="AA35" s="19">
        <v>2609</v>
      </c>
      <c r="AB35" s="18">
        <v>1278</v>
      </c>
      <c r="AC35" s="17">
        <v>1331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07"/>
      <c r="BC35" s="20">
        <v>29</v>
      </c>
      <c r="BD35" s="19">
        <v>1703</v>
      </c>
      <c r="BE35" s="18">
        <v>909</v>
      </c>
      <c r="BF35" s="23">
        <v>794</v>
      </c>
      <c r="BG35" s="13"/>
      <c r="BH35" s="20">
        <v>69</v>
      </c>
      <c r="BI35" s="19">
        <v>2588</v>
      </c>
      <c r="BJ35" s="18">
        <v>1274</v>
      </c>
      <c r="BK35" s="17">
        <v>1314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5018</v>
      </c>
      <c r="S36" s="119">
        <v>4501</v>
      </c>
      <c r="T36" s="107"/>
      <c r="U36" s="20">
        <v>30</v>
      </c>
      <c r="V36" s="19">
        <v>1832</v>
      </c>
      <c r="W36" s="18">
        <v>990</v>
      </c>
      <c r="X36" s="23">
        <v>842</v>
      </c>
      <c r="Y36" s="13"/>
      <c r="Z36" s="20">
        <v>70</v>
      </c>
      <c r="AA36" s="19">
        <v>2727</v>
      </c>
      <c r="AB36" s="18">
        <v>1328</v>
      </c>
      <c r="AC36" s="17">
        <v>1399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4639</v>
      </c>
      <c r="BA36" s="119">
        <v>4240</v>
      </c>
      <c r="BB36" s="107"/>
      <c r="BC36" s="20">
        <v>30</v>
      </c>
      <c r="BD36" s="19">
        <v>1670</v>
      </c>
      <c r="BE36" s="18">
        <v>885</v>
      </c>
      <c r="BF36" s="23">
        <v>785</v>
      </c>
      <c r="BG36" s="13"/>
      <c r="BH36" s="20">
        <v>70</v>
      </c>
      <c r="BI36" s="19">
        <v>2714</v>
      </c>
      <c r="BJ36" s="18">
        <v>1320</v>
      </c>
      <c r="BK36" s="17">
        <v>1394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07"/>
      <c r="U37" s="20">
        <v>31</v>
      </c>
      <c r="V37" s="19">
        <v>1891</v>
      </c>
      <c r="W37" s="18">
        <v>968</v>
      </c>
      <c r="X37" s="23">
        <v>923</v>
      </c>
      <c r="Y37" s="13"/>
      <c r="Z37" s="20">
        <v>71</v>
      </c>
      <c r="AA37" s="19">
        <v>2862</v>
      </c>
      <c r="AB37" s="18">
        <v>1389</v>
      </c>
      <c r="AC37" s="17">
        <v>1473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07"/>
      <c r="BC37" s="20">
        <v>31</v>
      </c>
      <c r="BD37" s="19">
        <v>1760</v>
      </c>
      <c r="BE37" s="18">
        <v>889</v>
      </c>
      <c r="BF37" s="23">
        <v>871</v>
      </c>
      <c r="BG37" s="13"/>
      <c r="BH37" s="20">
        <v>71</v>
      </c>
      <c r="BI37" s="19">
        <v>2846</v>
      </c>
      <c r="BJ37" s="18">
        <v>1383</v>
      </c>
      <c r="BK37" s="17">
        <v>1463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07"/>
      <c r="U38" s="20">
        <v>32</v>
      </c>
      <c r="V38" s="19">
        <v>1907</v>
      </c>
      <c r="W38" s="18">
        <v>1005</v>
      </c>
      <c r="X38" s="23">
        <v>902</v>
      </c>
      <c r="Y38" s="13"/>
      <c r="Z38" s="20">
        <v>72</v>
      </c>
      <c r="AA38" s="19">
        <v>2995</v>
      </c>
      <c r="AB38" s="18">
        <v>1439</v>
      </c>
      <c r="AC38" s="17">
        <v>1556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07"/>
      <c r="BC38" s="20">
        <v>32</v>
      </c>
      <c r="BD38" s="19">
        <v>1792</v>
      </c>
      <c r="BE38" s="18">
        <v>941</v>
      </c>
      <c r="BF38" s="23">
        <v>851</v>
      </c>
      <c r="BG38" s="13"/>
      <c r="BH38" s="20">
        <v>72</v>
      </c>
      <c r="BI38" s="19">
        <v>2982</v>
      </c>
      <c r="BJ38" s="18">
        <v>1433</v>
      </c>
      <c r="BK38" s="17">
        <v>1549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07"/>
      <c r="U39" s="20">
        <v>33</v>
      </c>
      <c r="V39" s="19">
        <v>1929</v>
      </c>
      <c r="W39" s="18">
        <v>1006</v>
      </c>
      <c r="X39" s="23">
        <v>923</v>
      </c>
      <c r="Y39" s="13"/>
      <c r="Z39" s="20">
        <v>73</v>
      </c>
      <c r="AA39" s="19">
        <v>3052</v>
      </c>
      <c r="AB39" s="18">
        <v>1446</v>
      </c>
      <c r="AC39" s="17">
        <v>1606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07"/>
      <c r="BC39" s="20">
        <v>33</v>
      </c>
      <c r="BD39" s="19">
        <v>1805</v>
      </c>
      <c r="BE39" s="18">
        <v>936</v>
      </c>
      <c r="BF39" s="23">
        <v>869</v>
      </c>
      <c r="BG39" s="13"/>
      <c r="BH39" s="20">
        <v>73</v>
      </c>
      <c r="BI39" s="19">
        <v>3042</v>
      </c>
      <c r="BJ39" s="18">
        <v>1443</v>
      </c>
      <c r="BK39" s="17">
        <v>1599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07"/>
      <c r="U40" s="20">
        <v>34</v>
      </c>
      <c r="V40" s="19">
        <v>1960</v>
      </c>
      <c r="W40" s="18">
        <v>1049</v>
      </c>
      <c r="X40" s="23">
        <v>911</v>
      </c>
      <c r="Y40" s="13"/>
      <c r="Z40" s="20">
        <v>74</v>
      </c>
      <c r="AA40" s="19">
        <v>3322</v>
      </c>
      <c r="AB40" s="18">
        <v>1566</v>
      </c>
      <c r="AC40" s="17">
        <v>1756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07"/>
      <c r="BC40" s="20">
        <v>34</v>
      </c>
      <c r="BD40" s="19">
        <v>1852</v>
      </c>
      <c r="BE40" s="18">
        <v>988</v>
      </c>
      <c r="BF40" s="23">
        <v>864</v>
      </c>
      <c r="BG40" s="13"/>
      <c r="BH40" s="20">
        <v>74</v>
      </c>
      <c r="BI40" s="19">
        <v>3309</v>
      </c>
      <c r="BJ40" s="18">
        <v>1565</v>
      </c>
      <c r="BK40" s="17">
        <v>1744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5629</v>
      </c>
      <c r="S41" s="119">
        <v>4992</v>
      </c>
      <c r="T41" s="107"/>
      <c r="U41" s="20">
        <v>35</v>
      </c>
      <c r="V41" s="19">
        <v>2118</v>
      </c>
      <c r="W41" s="18">
        <v>1135</v>
      </c>
      <c r="X41" s="23">
        <v>983</v>
      </c>
      <c r="Y41" s="13"/>
      <c r="Z41" s="20">
        <v>75</v>
      </c>
      <c r="AA41" s="19">
        <v>3238</v>
      </c>
      <c r="AB41" s="18">
        <v>1540</v>
      </c>
      <c r="AC41" s="17">
        <v>1698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5422</v>
      </c>
      <c r="BA41" s="119">
        <v>4817</v>
      </c>
      <c r="BB41" s="107"/>
      <c r="BC41" s="20">
        <v>35</v>
      </c>
      <c r="BD41" s="19">
        <v>2036</v>
      </c>
      <c r="BE41" s="18">
        <v>1090</v>
      </c>
      <c r="BF41" s="23">
        <v>946</v>
      </c>
      <c r="BG41" s="13"/>
      <c r="BH41" s="20">
        <v>75</v>
      </c>
      <c r="BI41" s="19">
        <v>3225</v>
      </c>
      <c r="BJ41" s="18">
        <v>1536</v>
      </c>
      <c r="BK41" s="17">
        <v>1689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07"/>
      <c r="U42" s="20">
        <v>36</v>
      </c>
      <c r="V42" s="19">
        <v>2057</v>
      </c>
      <c r="W42" s="18">
        <v>1120</v>
      </c>
      <c r="X42" s="23">
        <v>937</v>
      </c>
      <c r="Y42" s="13"/>
      <c r="Z42" s="20">
        <v>76</v>
      </c>
      <c r="AA42" s="19">
        <v>3070</v>
      </c>
      <c r="AB42" s="18">
        <v>1479</v>
      </c>
      <c r="AC42" s="17">
        <v>1591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07"/>
      <c r="BC42" s="20">
        <v>36</v>
      </c>
      <c r="BD42" s="19">
        <v>1960</v>
      </c>
      <c r="BE42" s="18">
        <v>1071</v>
      </c>
      <c r="BF42" s="23">
        <v>889</v>
      </c>
      <c r="BG42" s="13"/>
      <c r="BH42" s="20">
        <v>76</v>
      </c>
      <c r="BI42" s="19">
        <v>3060</v>
      </c>
      <c r="BJ42" s="18">
        <v>1473</v>
      </c>
      <c r="BK42" s="17">
        <v>1587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07"/>
      <c r="U43" s="20">
        <v>37</v>
      </c>
      <c r="V43" s="19">
        <v>1980</v>
      </c>
      <c r="W43" s="18">
        <v>1060</v>
      </c>
      <c r="X43" s="23">
        <v>920</v>
      </c>
      <c r="Y43" s="13"/>
      <c r="Z43" s="20">
        <v>77</v>
      </c>
      <c r="AA43" s="19">
        <v>2000</v>
      </c>
      <c r="AB43" s="18">
        <v>942</v>
      </c>
      <c r="AC43" s="17">
        <v>1058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07"/>
      <c r="BC43" s="20">
        <v>37</v>
      </c>
      <c r="BD43" s="19">
        <v>1916</v>
      </c>
      <c r="BE43" s="18">
        <v>1022</v>
      </c>
      <c r="BF43" s="23">
        <v>894</v>
      </c>
      <c r="BG43" s="13"/>
      <c r="BH43" s="20">
        <v>77</v>
      </c>
      <c r="BI43" s="19">
        <v>1993</v>
      </c>
      <c r="BJ43" s="18">
        <v>937</v>
      </c>
      <c r="BK43" s="17">
        <v>1056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07"/>
      <c r="U44" s="20">
        <v>38</v>
      </c>
      <c r="V44" s="19">
        <v>2234</v>
      </c>
      <c r="W44" s="18">
        <v>1184</v>
      </c>
      <c r="X44" s="23">
        <v>1050</v>
      </c>
      <c r="Y44" s="13"/>
      <c r="Z44" s="20">
        <v>78</v>
      </c>
      <c r="AA44" s="19">
        <v>1931</v>
      </c>
      <c r="AB44" s="18">
        <v>879</v>
      </c>
      <c r="AC44" s="17">
        <v>1052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07"/>
      <c r="BC44" s="20">
        <v>38</v>
      </c>
      <c r="BD44" s="19">
        <v>2162</v>
      </c>
      <c r="BE44" s="18">
        <v>1145</v>
      </c>
      <c r="BF44" s="23">
        <v>1017</v>
      </c>
      <c r="BG44" s="13"/>
      <c r="BH44" s="20">
        <v>78</v>
      </c>
      <c r="BI44" s="19">
        <v>1926</v>
      </c>
      <c r="BJ44" s="18">
        <v>877</v>
      </c>
      <c r="BK44" s="17">
        <v>1049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07"/>
      <c r="U45" s="10">
        <v>39</v>
      </c>
      <c r="V45" s="9">
        <v>2232</v>
      </c>
      <c r="W45" s="8">
        <v>1130</v>
      </c>
      <c r="X45" s="21">
        <v>1102</v>
      </c>
      <c r="Y45" s="13"/>
      <c r="Z45" s="10">
        <v>79</v>
      </c>
      <c r="AA45" s="9">
        <v>2241</v>
      </c>
      <c r="AB45" s="8">
        <v>981</v>
      </c>
      <c r="AC45" s="7">
        <v>1260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07"/>
      <c r="BC45" s="10">
        <v>39</v>
      </c>
      <c r="BD45" s="9">
        <v>2165</v>
      </c>
      <c r="BE45" s="8">
        <v>1094</v>
      </c>
      <c r="BF45" s="21">
        <v>1071</v>
      </c>
      <c r="BG45" s="13"/>
      <c r="BH45" s="10">
        <v>79</v>
      </c>
      <c r="BI45" s="9">
        <v>2236</v>
      </c>
      <c r="BJ45" s="8">
        <v>979</v>
      </c>
      <c r="BK45" s="7">
        <v>1257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BA6:BA10"/>
    <mergeCell ref="E2:K2"/>
    <mergeCell ref="W2:AF2"/>
    <mergeCell ref="AM2:AS2"/>
    <mergeCell ref="BE2:BN2"/>
    <mergeCell ref="D5:G5"/>
    <mergeCell ref="AL5:AO5"/>
    <mergeCell ref="R6:R10"/>
    <mergeCell ref="S6:S10"/>
    <mergeCell ref="AZ6:AZ10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AZ21:AZ25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41" priority="1" stopIfTrue="1" operator="notEqual">
      <formula>J$25</formula>
    </cfRule>
  </conditionalFormatting>
  <conditionalFormatting sqref="T22:T26 BB22:BB26">
    <cfRule type="cellIs" dxfId="40" priority="2" stopIfTrue="1" operator="notEqual">
      <formula>J$24</formula>
    </cfRule>
  </conditionalFormatting>
  <conditionalFormatting sqref="T27:T31 BB27:BB31">
    <cfRule type="cellIs" dxfId="39" priority="3" stopIfTrue="1" operator="notEqual">
      <formula>J$23</formula>
    </cfRule>
  </conditionalFormatting>
  <conditionalFormatting sqref="T32:T36 BB32:BB36">
    <cfRule type="cellIs" dxfId="38" priority="4" stopIfTrue="1" operator="notEqual">
      <formula>J$22</formula>
    </cfRule>
  </conditionalFormatting>
  <conditionalFormatting sqref="T37:T41 BB37:BB41">
    <cfRule type="cellIs" dxfId="37" priority="5" stopIfTrue="1" operator="notEqual">
      <formula>J$21</formula>
    </cfRule>
  </conditionalFormatting>
  <conditionalFormatting sqref="T42:T45 BB42:BB45">
    <cfRule type="cellIs" dxfId="36" priority="6" stopIfTrue="1" operator="notEqual">
      <formula>J$20</formula>
    </cfRule>
  </conditionalFormatting>
  <conditionalFormatting sqref="T6:T16 BB6:BB16">
    <cfRule type="cellIs" dxfId="35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P46"/>
  <sheetViews>
    <sheetView zoomScale="90" zoomScaleNormal="90" zoomScaleSheetLayoutView="100" workbookViewId="0">
      <selection activeCell="M42" sqref="M42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09" customWidth="1"/>
    <col min="12" max="12" width="9.375" style="3" customWidth="1"/>
    <col min="13" max="13" width="9" style="109" bestFit="1" customWidth="1"/>
    <col min="14" max="14" width="7.875" style="109" customWidth="1"/>
    <col min="15" max="15" width="2.75" style="109" customWidth="1"/>
    <col min="16" max="16" width="2.125" style="109" customWidth="1"/>
    <col min="17" max="17" width="10.75" style="109" customWidth="1"/>
    <col min="18" max="18" width="12.625" style="109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09" customWidth="1"/>
    <col min="46" max="46" width="9.375" style="3" customWidth="1"/>
    <col min="47" max="47" width="9.125" style="109" bestFit="1" customWidth="1"/>
    <col min="48" max="48" width="7.875" style="109" customWidth="1"/>
    <col min="49" max="49" width="2.75" style="109" customWidth="1"/>
    <col min="50" max="50" width="2.125" style="109" customWidth="1"/>
    <col min="51" max="51" width="10.75" style="109" customWidth="1"/>
    <col min="52" max="52" width="12.625" style="109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191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190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191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190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169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169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189</v>
      </c>
      <c r="E5" s="128"/>
      <c r="F5" s="129"/>
      <c r="G5" s="130"/>
      <c r="H5" s="90"/>
      <c r="I5" s="89" t="s">
        <v>168</v>
      </c>
      <c r="J5" s="86" t="s">
        <v>177</v>
      </c>
      <c r="K5" s="85" t="s">
        <v>176</v>
      </c>
      <c r="L5" s="3" t="s">
        <v>188</v>
      </c>
      <c r="M5" s="15"/>
      <c r="N5" s="25"/>
      <c r="O5" s="25"/>
      <c r="P5" s="109"/>
      <c r="Q5" s="109"/>
      <c r="R5" s="109"/>
      <c r="S5" s="15"/>
      <c r="T5" s="15"/>
      <c r="U5" s="88" t="s">
        <v>187</v>
      </c>
      <c r="V5" s="87" t="s">
        <v>168</v>
      </c>
      <c r="W5" s="86" t="s">
        <v>177</v>
      </c>
      <c r="X5" s="85" t="s">
        <v>176</v>
      </c>
      <c r="Y5" s="15"/>
      <c r="Z5" s="88" t="s">
        <v>187</v>
      </c>
      <c r="AA5" s="87" t="s">
        <v>168</v>
      </c>
      <c r="AB5" s="86" t="s">
        <v>177</v>
      </c>
      <c r="AC5" s="85" t="s">
        <v>176</v>
      </c>
      <c r="AD5" s="12"/>
      <c r="AE5" s="88" t="s">
        <v>187</v>
      </c>
      <c r="AF5" s="87" t="s">
        <v>168</v>
      </c>
      <c r="AG5" s="86" t="s">
        <v>177</v>
      </c>
      <c r="AH5" s="85" t="s">
        <v>176</v>
      </c>
      <c r="AI5" s="15"/>
      <c r="AJ5" s="15"/>
      <c r="AK5" s="15"/>
      <c r="AL5" s="127" t="s">
        <v>189</v>
      </c>
      <c r="AM5" s="128"/>
      <c r="AN5" s="129"/>
      <c r="AO5" s="130"/>
      <c r="AP5" s="90"/>
      <c r="AQ5" s="89" t="s">
        <v>168</v>
      </c>
      <c r="AR5" s="86" t="s">
        <v>177</v>
      </c>
      <c r="AS5" s="85" t="s">
        <v>176</v>
      </c>
      <c r="AT5" s="3" t="s">
        <v>188</v>
      </c>
      <c r="AU5" s="15"/>
      <c r="AV5" s="25"/>
      <c r="AW5" s="25"/>
      <c r="AX5" s="109"/>
      <c r="AY5" s="109"/>
      <c r="AZ5" s="109"/>
      <c r="BA5" s="15"/>
      <c r="BB5" s="15"/>
      <c r="BC5" s="88" t="s">
        <v>187</v>
      </c>
      <c r="BD5" s="87" t="s">
        <v>168</v>
      </c>
      <c r="BE5" s="86" t="s">
        <v>177</v>
      </c>
      <c r="BF5" s="85" t="s">
        <v>176</v>
      </c>
      <c r="BG5" s="15"/>
      <c r="BH5" s="88" t="s">
        <v>187</v>
      </c>
      <c r="BI5" s="87" t="s">
        <v>168</v>
      </c>
      <c r="BJ5" s="86" t="s">
        <v>177</v>
      </c>
      <c r="BK5" s="85" t="s">
        <v>176</v>
      </c>
      <c r="BL5" s="12"/>
      <c r="BM5" s="88" t="s">
        <v>187</v>
      </c>
      <c r="BN5" s="87" t="s">
        <v>168</v>
      </c>
      <c r="BO5" s="86" t="s">
        <v>177</v>
      </c>
      <c r="BP5" s="85" t="s">
        <v>176</v>
      </c>
    </row>
    <row r="6" spans="2:68" ht="18.75" customHeight="1" x14ac:dyDescent="0.15">
      <c r="B6" s="13"/>
      <c r="C6" s="13"/>
      <c r="D6" s="58"/>
      <c r="E6" s="84">
        <v>0</v>
      </c>
      <c r="F6" s="56" t="s">
        <v>173</v>
      </c>
      <c r="G6" s="55">
        <v>4</v>
      </c>
      <c r="H6" s="54"/>
      <c r="I6" s="71">
        <v>5585</v>
      </c>
      <c r="J6" s="70">
        <v>2887</v>
      </c>
      <c r="K6" s="69">
        <v>2698</v>
      </c>
      <c r="M6" s="48">
        <v>20335</v>
      </c>
      <c r="N6" s="49">
        <v>10.57</v>
      </c>
      <c r="O6" s="13" t="s">
        <v>178</v>
      </c>
      <c r="R6" s="119">
        <v>2887</v>
      </c>
      <c r="S6" s="119">
        <v>2698</v>
      </c>
      <c r="T6" s="11"/>
      <c r="U6" s="83">
        <v>0</v>
      </c>
      <c r="V6" s="82">
        <v>952</v>
      </c>
      <c r="W6" s="81">
        <v>491</v>
      </c>
      <c r="X6" s="80">
        <v>461</v>
      </c>
      <c r="Y6" s="13"/>
      <c r="Z6" s="20">
        <v>40</v>
      </c>
      <c r="AA6" s="82">
        <v>2293</v>
      </c>
      <c r="AB6" s="81">
        <v>1235</v>
      </c>
      <c r="AC6" s="80">
        <v>1058</v>
      </c>
      <c r="AD6" s="11"/>
      <c r="AE6" s="20">
        <v>80</v>
      </c>
      <c r="AF6" s="19">
        <v>2252</v>
      </c>
      <c r="AG6" s="18">
        <v>975</v>
      </c>
      <c r="AH6" s="17">
        <v>1277</v>
      </c>
      <c r="AI6" s="13"/>
      <c r="AJ6" s="13"/>
      <c r="AK6" s="13"/>
      <c r="AL6" s="58"/>
      <c r="AM6" s="84">
        <v>0</v>
      </c>
      <c r="AN6" s="56" t="s">
        <v>173</v>
      </c>
      <c r="AO6" s="55">
        <v>4</v>
      </c>
      <c r="AP6" s="54"/>
      <c r="AQ6" s="71">
        <v>5436</v>
      </c>
      <c r="AR6" s="70">
        <v>2800</v>
      </c>
      <c r="AS6" s="69">
        <v>2636</v>
      </c>
      <c r="AU6" s="48">
        <v>19970</v>
      </c>
      <c r="AV6" s="49">
        <v>10.64</v>
      </c>
      <c r="AW6" s="13" t="s">
        <v>178</v>
      </c>
      <c r="AZ6" s="119">
        <v>2800</v>
      </c>
      <c r="BA6" s="119">
        <v>2636</v>
      </c>
      <c r="BB6" s="11"/>
      <c r="BC6" s="83">
        <v>0</v>
      </c>
      <c r="BD6" s="82">
        <v>924</v>
      </c>
      <c r="BE6" s="81">
        <v>474</v>
      </c>
      <c r="BF6" s="80">
        <v>450</v>
      </c>
      <c r="BG6" s="13"/>
      <c r="BH6" s="20">
        <v>40</v>
      </c>
      <c r="BI6" s="82">
        <v>2222</v>
      </c>
      <c r="BJ6" s="81">
        <v>1193</v>
      </c>
      <c r="BK6" s="80">
        <v>1029</v>
      </c>
      <c r="BL6" s="11"/>
      <c r="BM6" s="20">
        <v>80</v>
      </c>
      <c r="BN6" s="19">
        <v>2245</v>
      </c>
      <c r="BO6" s="18">
        <v>972</v>
      </c>
      <c r="BP6" s="17">
        <v>1273</v>
      </c>
    </row>
    <row r="7" spans="2:68" ht="18.75" customHeight="1" x14ac:dyDescent="0.15">
      <c r="B7" s="13"/>
      <c r="C7" s="13"/>
      <c r="D7" s="46"/>
      <c r="E7" s="79">
        <v>5</v>
      </c>
      <c r="F7" s="44" t="s">
        <v>173</v>
      </c>
      <c r="G7" s="43">
        <v>9</v>
      </c>
      <c r="H7" s="42"/>
      <c r="I7" s="41">
        <v>7029</v>
      </c>
      <c r="J7" s="40">
        <v>3600</v>
      </c>
      <c r="K7" s="39">
        <v>3429</v>
      </c>
      <c r="L7" s="26" t="s">
        <v>177</v>
      </c>
      <c r="M7" s="48">
        <v>10484</v>
      </c>
      <c r="N7" s="48"/>
      <c r="O7" s="13"/>
      <c r="R7" s="119"/>
      <c r="S7" s="119"/>
      <c r="T7" s="11"/>
      <c r="U7" s="20">
        <v>1</v>
      </c>
      <c r="V7" s="19">
        <v>1042</v>
      </c>
      <c r="W7" s="18">
        <v>525</v>
      </c>
      <c r="X7" s="23">
        <v>517</v>
      </c>
      <c r="Y7" s="13"/>
      <c r="Z7" s="20">
        <v>41</v>
      </c>
      <c r="AA7" s="19">
        <v>2367</v>
      </c>
      <c r="AB7" s="18">
        <v>1189</v>
      </c>
      <c r="AC7" s="23">
        <v>1178</v>
      </c>
      <c r="AD7" s="11"/>
      <c r="AE7" s="20">
        <v>81</v>
      </c>
      <c r="AF7" s="19">
        <v>2041</v>
      </c>
      <c r="AG7" s="18">
        <v>899</v>
      </c>
      <c r="AH7" s="17">
        <v>1142</v>
      </c>
      <c r="AI7" s="13"/>
      <c r="AJ7" s="13"/>
      <c r="AK7" s="13"/>
      <c r="AL7" s="46"/>
      <c r="AM7" s="79">
        <v>5</v>
      </c>
      <c r="AN7" s="44" t="s">
        <v>173</v>
      </c>
      <c r="AO7" s="43">
        <v>9</v>
      </c>
      <c r="AP7" s="42"/>
      <c r="AQ7" s="41">
        <v>6913</v>
      </c>
      <c r="AR7" s="40">
        <v>3547</v>
      </c>
      <c r="AS7" s="39">
        <v>3366</v>
      </c>
      <c r="AT7" s="26" t="s">
        <v>177</v>
      </c>
      <c r="AU7" s="48">
        <v>10281</v>
      </c>
      <c r="AV7" s="48"/>
      <c r="AW7" s="13"/>
      <c r="AZ7" s="119"/>
      <c r="BA7" s="119"/>
      <c r="BB7" s="11"/>
      <c r="BC7" s="20">
        <v>1</v>
      </c>
      <c r="BD7" s="19">
        <v>1008</v>
      </c>
      <c r="BE7" s="18">
        <v>506</v>
      </c>
      <c r="BF7" s="23">
        <v>502</v>
      </c>
      <c r="BG7" s="13"/>
      <c r="BH7" s="20">
        <v>41</v>
      </c>
      <c r="BI7" s="19">
        <v>2289</v>
      </c>
      <c r="BJ7" s="18">
        <v>1153</v>
      </c>
      <c r="BK7" s="23">
        <v>1136</v>
      </c>
      <c r="BL7" s="11"/>
      <c r="BM7" s="20">
        <v>81</v>
      </c>
      <c r="BN7" s="19">
        <v>2039</v>
      </c>
      <c r="BO7" s="18">
        <v>897</v>
      </c>
      <c r="BP7" s="17">
        <v>1142</v>
      </c>
    </row>
    <row r="8" spans="2:68" ht="18.75" customHeight="1" x14ac:dyDescent="0.15">
      <c r="B8" s="13"/>
      <c r="C8" s="13"/>
      <c r="D8" s="38"/>
      <c r="E8" s="37">
        <v>10</v>
      </c>
      <c r="F8" s="36" t="s">
        <v>173</v>
      </c>
      <c r="G8" s="35">
        <v>14</v>
      </c>
      <c r="H8" s="34"/>
      <c r="I8" s="33">
        <v>7721</v>
      </c>
      <c r="J8" s="32">
        <v>3997</v>
      </c>
      <c r="K8" s="31">
        <v>3724</v>
      </c>
      <c r="L8" s="78" t="s">
        <v>176</v>
      </c>
      <c r="M8" s="77">
        <v>9851</v>
      </c>
      <c r="N8" s="77"/>
      <c r="O8" s="13"/>
      <c r="R8" s="119"/>
      <c r="S8" s="119"/>
      <c r="T8" s="11"/>
      <c r="U8" s="20">
        <v>2</v>
      </c>
      <c r="V8" s="19">
        <v>1118</v>
      </c>
      <c r="W8" s="18">
        <v>607</v>
      </c>
      <c r="X8" s="23">
        <v>511</v>
      </c>
      <c r="Y8" s="13"/>
      <c r="Z8" s="20">
        <v>42</v>
      </c>
      <c r="AA8" s="19">
        <v>2316</v>
      </c>
      <c r="AB8" s="18">
        <v>1224</v>
      </c>
      <c r="AC8" s="17">
        <v>1092</v>
      </c>
      <c r="AD8" s="11"/>
      <c r="AE8" s="20">
        <v>82</v>
      </c>
      <c r="AF8" s="19">
        <v>1917</v>
      </c>
      <c r="AG8" s="18">
        <v>824</v>
      </c>
      <c r="AH8" s="17">
        <v>1093</v>
      </c>
      <c r="AI8" s="13"/>
      <c r="AJ8" s="13"/>
      <c r="AK8" s="13"/>
      <c r="AL8" s="38"/>
      <c r="AM8" s="37">
        <v>10</v>
      </c>
      <c r="AN8" s="36" t="s">
        <v>173</v>
      </c>
      <c r="AO8" s="35">
        <v>14</v>
      </c>
      <c r="AP8" s="34"/>
      <c r="AQ8" s="33">
        <v>7621</v>
      </c>
      <c r="AR8" s="32">
        <v>3934</v>
      </c>
      <c r="AS8" s="31">
        <v>3687</v>
      </c>
      <c r="AT8" s="78" t="s">
        <v>176</v>
      </c>
      <c r="AU8" s="77">
        <v>9689</v>
      </c>
      <c r="AV8" s="77"/>
      <c r="AW8" s="13"/>
      <c r="AZ8" s="119"/>
      <c r="BA8" s="119"/>
      <c r="BB8" s="11"/>
      <c r="BC8" s="20">
        <v>2</v>
      </c>
      <c r="BD8" s="19">
        <v>1093</v>
      </c>
      <c r="BE8" s="18">
        <v>591</v>
      </c>
      <c r="BF8" s="23">
        <v>502</v>
      </c>
      <c r="BG8" s="13"/>
      <c r="BH8" s="20">
        <v>42</v>
      </c>
      <c r="BI8" s="19">
        <v>2245</v>
      </c>
      <c r="BJ8" s="18">
        <v>1190</v>
      </c>
      <c r="BK8" s="17">
        <v>1055</v>
      </c>
      <c r="BL8" s="11"/>
      <c r="BM8" s="20">
        <v>82</v>
      </c>
      <c r="BN8" s="19">
        <v>1914</v>
      </c>
      <c r="BO8" s="18">
        <v>822</v>
      </c>
      <c r="BP8" s="17">
        <v>1092</v>
      </c>
    </row>
    <row r="9" spans="2:68" ht="18.75" customHeight="1" x14ac:dyDescent="0.15">
      <c r="B9" s="13" t="s">
        <v>186</v>
      </c>
      <c r="C9" s="13"/>
      <c r="D9" s="76"/>
      <c r="E9" s="75">
        <v>15</v>
      </c>
      <c r="F9" s="74" t="s">
        <v>173</v>
      </c>
      <c r="G9" s="73">
        <v>19</v>
      </c>
      <c r="H9" s="72"/>
      <c r="I9" s="71">
        <v>8523</v>
      </c>
      <c r="J9" s="70">
        <v>4475</v>
      </c>
      <c r="K9" s="69">
        <v>4048</v>
      </c>
      <c r="O9" s="13"/>
      <c r="R9" s="119"/>
      <c r="S9" s="119"/>
      <c r="T9" s="11"/>
      <c r="U9" s="20">
        <v>3</v>
      </c>
      <c r="V9" s="19">
        <v>1245</v>
      </c>
      <c r="W9" s="18">
        <v>641</v>
      </c>
      <c r="X9" s="23">
        <v>604</v>
      </c>
      <c r="Y9" s="13"/>
      <c r="Z9" s="20">
        <v>43</v>
      </c>
      <c r="AA9" s="19">
        <v>2442</v>
      </c>
      <c r="AB9" s="18">
        <v>1293</v>
      </c>
      <c r="AC9" s="17">
        <v>1149</v>
      </c>
      <c r="AD9" s="11"/>
      <c r="AE9" s="20">
        <v>83</v>
      </c>
      <c r="AF9" s="19">
        <v>1736</v>
      </c>
      <c r="AG9" s="18">
        <v>750</v>
      </c>
      <c r="AH9" s="17">
        <v>986</v>
      </c>
      <c r="AI9" s="13"/>
      <c r="AJ9" s="13" t="s">
        <v>186</v>
      </c>
      <c r="AK9" s="13"/>
      <c r="AL9" s="76"/>
      <c r="AM9" s="75">
        <v>15</v>
      </c>
      <c r="AN9" s="74" t="s">
        <v>173</v>
      </c>
      <c r="AO9" s="73">
        <v>19</v>
      </c>
      <c r="AP9" s="72"/>
      <c r="AQ9" s="71">
        <v>8358</v>
      </c>
      <c r="AR9" s="70">
        <v>4380</v>
      </c>
      <c r="AS9" s="69">
        <v>3978</v>
      </c>
      <c r="AW9" s="13"/>
      <c r="AZ9" s="119"/>
      <c r="BA9" s="119"/>
      <c r="BB9" s="11"/>
      <c r="BC9" s="20">
        <v>3</v>
      </c>
      <c r="BD9" s="19">
        <v>1215</v>
      </c>
      <c r="BE9" s="18">
        <v>625</v>
      </c>
      <c r="BF9" s="23">
        <v>590</v>
      </c>
      <c r="BG9" s="13"/>
      <c r="BH9" s="20">
        <v>43</v>
      </c>
      <c r="BI9" s="19">
        <v>2385</v>
      </c>
      <c r="BJ9" s="18">
        <v>1267</v>
      </c>
      <c r="BK9" s="17">
        <v>1118</v>
      </c>
      <c r="BL9" s="11"/>
      <c r="BM9" s="20">
        <v>83</v>
      </c>
      <c r="BN9" s="19">
        <v>1728</v>
      </c>
      <c r="BO9" s="18">
        <v>749</v>
      </c>
      <c r="BP9" s="17">
        <v>979</v>
      </c>
    </row>
    <row r="10" spans="2:68" ht="18.75" customHeight="1" x14ac:dyDescent="0.15">
      <c r="B10" s="110" t="s">
        <v>185</v>
      </c>
      <c r="C10" s="13"/>
      <c r="D10" s="46"/>
      <c r="E10" s="45">
        <v>20</v>
      </c>
      <c r="F10" s="44" t="s">
        <v>173</v>
      </c>
      <c r="G10" s="43">
        <v>24</v>
      </c>
      <c r="H10" s="42"/>
      <c r="I10" s="41">
        <v>9335</v>
      </c>
      <c r="J10" s="40">
        <v>5013</v>
      </c>
      <c r="K10" s="39">
        <v>4322</v>
      </c>
      <c r="L10" s="3" t="s">
        <v>184</v>
      </c>
      <c r="M10" s="13"/>
      <c r="R10" s="119"/>
      <c r="S10" s="119"/>
      <c r="T10" s="11"/>
      <c r="U10" s="20">
        <v>4</v>
      </c>
      <c r="V10" s="19">
        <v>1228</v>
      </c>
      <c r="W10" s="18">
        <v>623</v>
      </c>
      <c r="X10" s="23">
        <v>605</v>
      </c>
      <c r="Y10" s="13"/>
      <c r="Z10" s="20">
        <v>44</v>
      </c>
      <c r="AA10" s="19">
        <v>2535</v>
      </c>
      <c r="AB10" s="18">
        <v>1350</v>
      </c>
      <c r="AC10" s="17">
        <v>1185</v>
      </c>
      <c r="AD10" s="11"/>
      <c r="AE10" s="20">
        <v>84</v>
      </c>
      <c r="AF10" s="19">
        <v>1377</v>
      </c>
      <c r="AG10" s="18">
        <v>543</v>
      </c>
      <c r="AH10" s="17">
        <v>834</v>
      </c>
      <c r="AI10" s="13"/>
      <c r="AJ10" s="110" t="s">
        <v>185</v>
      </c>
      <c r="AK10" s="13"/>
      <c r="AL10" s="46"/>
      <c r="AM10" s="45">
        <v>20</v>
      </c>
      <c r="AN10" s="44" t="s">
        <v>173</v>
      </c>
      <c r="AO10" s="43">
        <v>24</v>
      </c>
      <c r="AP10" s="42"/>
      <c r="AQ10" s="41">
        <v>8705</v>
      </c>
      <c r="AR10" s="40">
        <v>4610</v>
      </c>
      <c r="AS10" s="39">
        <v>4095</v>
      </c>
      <c r="AT10" s="3" t="s">
        <v>184</v>
      </c>
      <c r="AU10" s="13"/>
      <c r="AZ10" s="119"/>
      <c r="BA10" s="119"/>
      <c r="BB10" s="11"/>
      <c r="BC10" s="20">
        <v>4</v>
      </c>
      <c r="BD10" s="19">
        <v>1196</v>
      </c>
      <c r="BE10" s="18">
        <v>604</v>
      </c>
      <c r="BF10" s="23">
        <v>592</v>
      </c>
      <c r="BG10" s="13"/>
      <c r="BH10" s="20">
        <v>44</v>
      </c>
      <c r="BI10" s="19">
        <v>2471</v>
      </c>
      <c r="BJ10" s="18">
        <v>1324</v>
      </c>
      <c r="BK10" s="17">
        <v>1147</v>
      </c>
      <c r="BL10" s="11"/>
      <c r="BM10" s="20">
        <v>84</v>
      </c>
      <c r="BN10" s="19">
        <v>1375</v>
      </c>
      <c r="BO10" s="18">
        <v>542</v>
      </c>
      <c r="BP10" s="17">
        <v>833</v>
      </c>
    </row>
    <row r="11" spans="2:68" ht="18.75" customHeight="1" x14ac:dyDescent="0.15">
      <c r="B11" s="14">
        <v>17.920000000000002</v>
      </c>
      <c r="C11" s="13"/>
      <c r="D11" s="46"/>
      <c r="E11" s="45">
        <v>25</v>
      </c>
      <c r="F11" s="44" t="s">
        <v>173</v>
      </c>
      <c r="G11" s="43">
        <v>29</v>
      </c>
      <c r="H11" s="42"/>
      <c r="I11" s="41">
        <v>9216</v>
      </c>
      <c r="J11" s="40">
        <v>5027</v>
      </c>
      <c r="K11" s="39">
        <v>4189</v>
      </c>
      <c r="M11" s="48">
        <v>113504</v>
      </c>
      <c r="N11" s="49">
        <v>58.99</v>
      </c>
      <c r="O11" s="13" t="s">
        <v>178</v>
      </c>
      <c r="R11" s="119">
        <v>3600</v>
      </c>
      <c r="S11" s="119">
        <v>3429</v>
      </c>
      <c r="T11" s="11"/>
      <c r="U11" s="20">
        <v>5</v>
      </c>
      <c r="V11" s="19">
        <v>1252</v>
      </c>
      <c r="W11" s="18">
        <v>642</v>
      </c>
      <c r="X11" s="23">
        <v>610</v>
      </c>
      <c r="Y11" s="13"/>
      <c r="Z11" s="20">
        <v>45</v>
      </c>
      <c r="AA11" s="19">
        <v>2578</v>
      </c>
      <c r="AB11" s="18">
        <v>1382</v>
      </c>
      <c r="AC11" s="17">
        <v>1196</v>
      </c>
      <c r="AD11" s="11"/>
      <c r="AE11" s="20">
        <v>85</v>
      </c>
      <c r="AF11" s="19">
        <v>1346</v>
      </c>
      <c r="AG11" s="18">
        <v>538</v>
      </c>
      <c r="AH11" s="17">
        <v>808</v>
      </c>
      <c r="AI11" s="13"/>
      <c r="AJ11" s="14">
        <v>18.239999999999998</v>
      </c>
      <c r="AK11" s="13"/>
      <c r="AL11" s="46"/>
      <c r="AM11" s="45">
        <v>25</v>
      </c>
      <c r="AN11" s="44" t="s">
        <v>173</v>
      </c>
      <c r="AO11" s="43">
        <v>29</v>
      </c>
      <c r="AP11" s="42"/>
      <c r="AQ11" s="41">
        <v>8423</v>
      </c>
      <c r="AR11" s="40">
        <v>4515</v>
      </c>
      <c r="AS11" s="39">
        <v>3908</v>
      </c>
      <c r="AU11" s="48">
        <v>109493</v>
      </c>
      <c r="AV11" s="49">
        <v>58.32</v>
      </c>
      <c r="AW11" s="13" t="s">
        <v>178</v>
      </c>
      <c r="AZ11" s="119">
        <v>3547</v>
      </c>
      <c r="BA11" s="119">
        <v>3366</v>
      </c>
      <c r="BB11" s="11"/>
      <c r="BC11" s="20">
        <v>5</v>
      </c>
      <c r="BD11" s="19">
        <v>1222</v>
      </c>
      <c r="BE11" s="18">
        <v>626</v>
      </c>
      <c r="BF11" s="23">
        <v>596</v>
      </c>
      <c r="BG11" s="13"/>
      <c r="BH11" s="20">
        <v>45</v>
      </c>
      <c r="BI11" s="19">
        <v>2514</v>
      </c>
      <c r="BJ11" s="18">
        <v>1360</v>
      </c>
      <c r="BK11" s="17">
        <v>1154</v>
      </c>
      <c r="BL11" s="11"/>
      <c r="BM11" s="20">
        <v>85</v>
      </c>
      <c r="BN11" s="19">
        <v>1344</v>
      </c>
      <c r="BO11" s="18">
        <v>537</v>
      </c>
      <c r="BP11" s="17">
        <v>807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173</v>
      </c>
      <c r="G12" s="43">
        <v>34</v>
      </c>
      <c r="H12" s="42"/>
      <c r="I12" s="41">
        <v>9482</v>
      </c>
      <c r="J12" s="40">
        <v>4996</v>
      </c>
      <c r="K12" s="39">
        <v>4486</v>
      </c>
      <c r="L12" s="26" t="s">
        <v>177</v>
      </c>
      <c r="M12" s="48">
        <v>59465</v>
      </c>
      <c r="N12" s="48"/>
      <c r="O12" s="13"/>
      <c r="R12" s="119"/>
      <c r="S12" s="119"/>
      <c r="T12" s="11"/>
      <c r="U12" s="20">
        <v>6</v>
      </c>
      <c r="V12" s="19">
        <v>1357</v>
      </c>
      <c r="W12" s="18">
        <v>703</v>
      </c>
      <c r="X12" s="23">
        <v>654</v>
      </c>
      <c r="Y12" s="13"/>
      <c r="Z12" s="20">
        <v>46</v>
      </c>
      <c r="AA12" s="19">
        <v>2564</v>
      </c>
      <c r="AB12" s="18">
        <v>1286</v>
      </c>
      <c r="AC12" s="17">
        <v>1278</v>
      </c>
      <c r="AD12" s="11"/>
      <c r="AE12" s="20">
        <v>86</v>
      </c>
      <c r="AF12" s="19">
        <v>1233</v>
      </c>
      <c r="AG12" s="18">
        <v>524</v>
      </c>
      <c r="AH12" s="17">
        <v>709</v>
      </c>
      <c r="AI12" s="13"/>
      <c r="AJ12" s="13"/>
      <c r="AK12" s="13"/>
      <c r="AL12" s="46"/>
      <c r="AM12" s="45">
        <v>30</v>
      </c>
      <c r="AN12" s="44" t="s">
        <v>173</v>
      </c>
      <c r="AO12" s="43">
        <v>34</v>
      </c>
      <c r="AP12" s="42"/>
      <c r="AQ12" s="41">
        <v>8825</v>
      </c>
      <c r="AR12" s="40">
        <v>4609</v>
      </c>
      <c r="AS12" s="39">
        <v>4216</v>
      </c>
      <c r="AT12" s="26" t="s">
        <v>177</v>
      </c>
      <c r="AU12" s="48">
        <v>57341</v>
      </c>
      <c r="AV12" s="48"/>
      <c r="AW12" s="13"/>
      <c r="AZ12" s="119"/>
      <c r="BA12" s="119"/>
      <c r="BB12" s="11"/>
      <c r="BC12" s="20">
        <v>6</v>
      </c>
      <c r="BD12" s="19">
        <v>1340</v>
      </c>
      <c r="BE12" s="18">
        <v>695</v>
      </c>
      <c r="BF12" s="23">
        <v>645</v>
      </c>
      <c r="BG12" s="13"/>
      <c r="BH12" s="20">
        <v>46</v>
      </c>
      <c r="BI12" s="19">
        <v>2496</v>
      </c>
      <c r="BJ12" s="18">
        <v>1268</v>
      </c>
      <c r="BK12" s="17">
        <v>1228</v>
      </c>
      <c r="BL12" s="11"/>
      <c r="BM12" s="20">
        <v>86</v>
      </c>
      <c r="BN12" s="19">
        <v>1231</v>
      </c>
      <c r="BO12" s="18">
        <v>524</v>
      </c>
      <c r="BP12" s="17">
        <v>707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173</v>
      </c>
      <c r="G13" s="43">
        <v>39</v>
      </c>
      <c r="H13" s="42"/>
      <c r="I13" s="41">
        <v>10625</v>
      </c>
      <c r="J13" s="40">
        <v>5641</v>
      </c>
      <c r="K13" s="39">
        <v>4984</v>
      </c>
      <c r="L13" s="26" t="s">
        <v>176</v>
      </c>
      <c r="M13" s="48">
        <v>54039</v>
      </c>
      <c r="N13" s="48"/>
      <c r="O13" s="13"/>
      <c r="R13" s="119"/>
      <c r="S13" s="119"/>
      <c r="T13" s="11"/>
      <c r="U13" s="20">
        <v>7</v>
      </c>
      <c r="V13" s="19">
        <v>1456</v>
      </c>
      <c r="W13" s="18">
        <v>755</v>
      </c>
      <c r="X13" s="23">
        <v>701</v>
      </c>
      <c r="Y13" s="13"/>
      <c r="Z13" s="20">
        <v>47</v>
      </c>
      <c r="AA13" s="19">
        <v>2734</v>
      </c>
      <c r="AB13" s="18">
        <v>1437</v>
      </c>
      <c r="AC13" s="17">
        <v>1297</v>
      </c>
      <c r="AD13" s="11"/>
      <c r="AE13" s="20">
        <v>87</v>
      </c>
      <c r="AF13" s="19">
        <v>1174</v>
      </c>
      <c r="AG13" s="18">
        <v>463</v>
      </c>
      <c r="AH13" s="17">
        <v>711</v>
      </c>
      <c r="AI13" s="13"/>
      <c r="AJ13" s="13"/>
      <c r="AK13" s="13"/>
      <c r="AL13" s="46"/>
      <c r="AM13" s="45">
        <v>35</v>
      </c>
      <c r="AN13" s="44" t="s">
        <v>173</v>
      </c>
      <c r="AO13" s="43">
        <v>39</v>
      </c>
      <c r="AP13" s="42"/>
      <c r="AQ13" s="41">
        <v>10231</v>
      </c>
      <c r="AR13" s="40">
        <v>5424</v>
      </c>
      <c r="AS13" s="39">
        <v>4807</v>
      </c>
      <c r="AT13" s="26" t="s">
        <v>176</v>
      </c>
      <c r="AU13" s="48">
        <v>52152</v>
      </c>
      <c r="AV13" s="48"/>
      <c r="AW13" s="13"/>
      <c r="AZ13" s="119"/>
      <c r="BA13" s="119"/>
      <c r="BB13" s="11"/>
      <c r="BC13" s="20">
        <v>7</v>
      </c>
      <c r="BD13" s="19">
        <v>1431</v>
      </c>
      <c r="BE13" s="18">
        <v>741</v>
      </c>
      <c r="BF13" s="23">
        <v>690</v>
      </c>
      <c r="BG13" s="13"/>
      <c r="BH13" s="20">
        <v>47</v>
      </c>
      <c r="BI13" s="19">
        <v>2690</v>
      </c>
      <c r="BJ13" s="18">
        <v>1423</v>
      </c>
      <c r="BK13" s="17">
        <v>1267</v>
      </c>
      <c r="BL13" s="11"/>
      <c r="BM13" s="20">
        <v>87</v>
      </c>
      <c r="BN13" s="19">
        <v>1172</v>
      </c>
      <c r="BO13" s="18">
        <v>462</v>
      </c>
      <c r="BP13" s="17">
        <v>710</v>
      </c>
    </row>
    <row r="14" spans="2:68" ht="18.75" customHeight="1" x14ac:dyDescent="0.15">
      <c r="B14" s="13" t="s">
        <v>183</v>
      </c>
      <c r="C14" s="13"/>
      <c r="D14" s="46"/>
      <c r="E14" s="45">
        <v>40</v>
      </c>
      <c r="F14" s="44" t="s">
        <v>173</v>
      </c>
      <c r="G14" s="43">
        <v>44</v>
      </c>
      <c r="H14" s="42"/>
      <c r="I14" s="41">
        <v>11953</v>
      </c>
      <c r="J14" s="40">
        <v>6291</v>
      </c>
      <c r="K14" s="39">
        <v>5662</v>
      </c>
      <c r="O14" s="13"/>
      <c r="R14" s="119"/>
      <c r="S14" s="119"/>
      <c r="T14" s="11"/>
      <c r="U14" s="20">
        <v>8</v>
      </c>
      <c r="V14" s="19">
        <v>1530</v>
      </c>
      <c r="W14" s="18">
        <v>790</v>
      </c>
      <c r="X14" s="23">
        <v>740</v>
      </c>
      <c r="Y14" s="13"/>
      <c r="Z14" s="20">
        <v>48</v>
      </c>
      <c r="AA14" s="19">
        <v>2877</v>
      </c>
      <c r="AB14" s="18">
        <v>1521</v>
      </c>
      <c r="AC14" s="17">
        <v>1356</v>
      </c>
      <c r="AD14" s="11"/>
      <c r="AE14" s="20">
        <v>88</v>
      </c>
      <c r="AF14" s="19">
        <v>1038</v>
      </c>
      <c r="AG14" s="18">
        <v>358</v>
      </c>
      <c r="AH14" s="17">
        <v>680</v>
      </c>
      <c r="AI14" s="13"/>
      <c r="AJ14" s="13" t="s">
        <v>183</v>
      </c>
      <c r="AK14" s="13"/>
      <c r="AL14" s="46"/>
      <c r="AM14" s="45">
        <v>40</v>
      </c>
      <c r="AN14" s="44" t="s">
        <v>173</v>
      </c>
      <c r="AO14" s="43">
        <v>44</v>
      </c>
      <c r="AP14" s="42"/>
      <c r="AQ14" s="41">
        <v>11612</v>
      </c>
      <c r="AR14" s="40">
        <v>6127</v>
      </c>
      <c r="AS14" s="39">
        <v>5485</v>
      </c>
      <c r="AW14" s="13"/>
      <c r="AZ14" s="119"/>
      <c r="BA14" s="119"/>
      <c r="BB14" s="11"/>
      <c r="BC14" s="20">
        <v>8</v>
      </c>
      <c r="BD14" s="19">
        <v>1506</v>
      </c>
      <c r="BE14" s="18">
        <v>782</v>
      </c>
      <c r="BF14" s="23">
        <v>724</v>
      </c>
      <c r="BG14" s="13"/>
      <c r="BH14" s="20">
        <v>48</v>
      </c>
      <c r="BI14" s="19">
        <v>2822</v>
      </c>
      <c r="BJ14" s="18">
        <v>1495</v>
      </c>
      <c r="BK14" s="17">
        <v>1327</v>
      </c>
      <c r="BL14" s="11"/>
      <c r="BM14" s="20">
        <v>88</v>
      </c>
      <c r="BN14" s="19">
        <v>1034</v>
      </c>
      <c r="BO14" s="18">
        <v>357</v>
      </c>
      <c r="BP14" s="17">
        <v>677</v>
      </c>
    </row>
    <row r="15" spans="2:68" ht="18" customHeight="1" x14ac:dyDescent="0.15">
      <c r="B15" s="110" t="s">
        <v>182</v>
      </c>
      <c r="C15" s="13"/>
      <c r="D15" s="46"/>
      <c r="E15" s="45">
        <v>45</v>
      </c>
      <c r="F15" s="44" t="s">
        <v>173</v>
      </c>
      <c r="G15" s="43">
        <v>49</v>
      </c>
      <c r="H15" s="42"/>
      <c r="I15" s="41">
        <v>13789</v>
      </c>
      <c r="J15" s="40">
        <v>7217</v>
      </c>
      <c r="K15" s="39">
        <v>6572</v>
      </c>
      <c r="O15" s="13"/>
      <c r="R15" s="119"/>
      <c r="S15" s="119"/>
      <c r="T15" s="11"/>
      <c r="U15" s="20">
        <v>9</v>
      </c>
      <c r="V15" s="19">
        <v>1434</v>
      </c>
      <c r="W15" s="18">
        <v>710</v>
      </c>
      <c r="X15" s="23">
        <v>724</v>
      </c>
      <c r="Y15" s="13"/>
      <c r="Z15" s="20">
        <v>49</v>
      </c>
      <c r="AA15" s="19">
        <v>3036</v>
      </c>
      <c r="AB15" s="18">
        <v>1591</v>
      </c>
      <c r="AC15" s="17">
        <v>1445</v>
      </c>
      <c r="AD15" s="11"/>
      <c r="AE15" s="20">
        <v>89</v>
      </c>
      <c r="AF15" s="19">
        <v>813</v>
      </c>
      <c r="AG15" s="18">
        <v>285</v>
      </c>
      <c r="AH15" s="17">
        <v>528</v>
      </c>
      <c r="AI15" s="13"/>
      <c r="AJ15" s="110" t="s">
        <v>182</v>
      </c>
      <c r="AK15" s="13"/>
      <c r="AL15" s="46"/>
      <c r="AM15" s="45">
        <v>45</v>
      </c>
      <c r="AN15" s="44" t="s">
        <v>173</v>
      </c>
      <c r="AO15" s="43">
        <v>49</v>
      </c>
      <c r="AP15" s="42"/>
      <c r="AQ15" s="41">
        <v>13509</v>
      </c>
      <c r="AR15" s="40">
        <v>7116</v>
      </c>
      <c r="AS15" s="39">
        <v>6393</v>
      </c>
      <c r="AW15" s="13"/>
      <c r="AZ15" s="119"/>
      <c r="BA15" s="119"/>
      <c r="BB15" s="11"/>
      <c r="BC15" s="20">
        <v>9</v>
      </c>
      <c r="BD15" s="19">
        <v>1414</v>
      </c>
      <c r="BE15" s="18">
        <v>703</v>
      </c>
      <c r="BF15" s="23">
        <v>711</v>
      </c>
      <c r="BG15" s="13"/>
      <c r="BH15" s="20">
        <v>49</v>
      </c>
      <c r="BI15" s="19">
        <v>2987</v>
      </c>
      <c r="BJ15" s="18">
        <v>1570</v>
      </c>
      <c r="BK15" s="17">
        <v>1417</v>
      </c>
      <c r="BL15" s="11"/>
      <c r="BM15" s="20">
        <v>89</v>
      </c>
      <c r="BN15" s="19">
        <v>812</v>
      </c>
      <c r="BO15" s="18">
        <v>284</v>
      </c>
      <c r="BP15" s="17">
        <v>528</v>
      </c>
    </row>
    <row r="16" spans="2:68" ht="18.75" customHeight="1" x14ac:dyDescent="0.15">
      <c r="B16" s="14">
        <v>51.6</v>
      </c>
      <c r="C16" s="13"/>
      <c r="D16" s="46"/>
      <c r="E16" s="45">
        <v>50</v>
      </c>
      <c r="F16" s="44" t="s">
        <v>173</v>
      </c>
      <c r="G16" s="43">
        <v>54</v>
      </c>
      <c r="H16" s="42"/>
      <c r="I16" s="41">
        <v>15206</v>
      </c>
      <c r="J16" s="40">
        <v>7902</v>
      </c>
      <c r="K16" s="39">
        <v>7304</v>
      </c>
      <c r="O16" s="13"/>
      <c r="R16" s="119">
        <v>3997</v>
      </c>
      <c r="S16" s="119">
        <v>3724</v>
      </c>
      <c r="T16" s="11"/>
      <c r="U16" s="20">
        <v>10</v>
      </c>
      <c r="V16" s="19">
        <v>1538</v>
      </c>
      <c r="W16" s="18">
        <v>797</v>
      </c>
      <c r="X16" s="23">
        <v>741</v>
      </c>
      <c r="Y16" s="13"/>
      <c r="Z16" s="20">
        <v>50</v>
      </c>
      <c r="AA16" s="19">
        <v>3153</v>
      </c>
      <c r="AB16" s="18">
        <v>1628</v>
      </c>
      <c r="AC16" s="17">
        <v>1525</v>
      </c>
      <c r="AD16" s="11"/>
      <c r="AE16" s="20">
        <v>90</v>
      </c>
      <c r="AF16" s="19">
        <v>760</v>
      </c>
      <c r="AG16" s="18">
        <v>240</v>
      </c>
      <c r="AH16" s="17">
        <v>520</v>
      </c>
      <c r="AI16" s="13"/>
      <c r="AJ16" s="14">
        <v>53.24</v>
      </c>
      <c r="AK16" s="13"/>
      <c r="AL16" s="46"/>
      <c r="AM16" s="45">
        <v>50</v>
      </c>
      <c r="AN16" s="44" t="s">
        <v>173</v>
      </c>
      <c r="AO16" s="43">
        <v>54</v>
      </c>
      <c r="AP16" s="42"/>
      <c r="AQ16" s="41">
        <v>14901</v>
      </c>
      <c r="AR16" s="40">
        <v>7803</v>
      </c>
      <c r="AS16" s="39">
        <v>7098</v>
      </c>
      <c r="AW16" s="13"/>
      <c r="AZ16" s="119">
        <v>3934</v>
      </c>
      <c r="BA16" s="119">
        <v>3687</v>
      </c>
      <c r="BB16" s="11"/>
      <c r="BC16" s="20">
        <v>10</v>
      </c>
      <c r="BD16" s="19">
        <v>1511</v>
      </c>
      <c r="BE16" s="18">
        <v>779</v>
      </c>
      <c r="BF16" s="23">
        <v>732</v>
      </c>
      <c r="BG16" s="13"/>
      <c r="BH16" s="20">
        <v>50</v>
      </c>
      <c r="BI16" s="19">
        <v>3102</v>
      </c>
      <c r="BJ16" s="18">
        <v>1614</v>
      </c>
      <c r="BK16" s="17">
        <v>1488</v>
      </c>
      <c r="BL16" s="11"/>
      <c r="BM16" s="20">
        <v>90</v>
      </c>
      <c r="BN16" s="19">
        <v>759</v>
      </c>
      <c r="BO16" s="18">
        <v>239</v>
      </c>
      <c r="BP16" s="17">
        <v>520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173</v>
      </c>
      <c r="G17" s="43">
        <v>59</v>
      </c>
      <c r="H17" s="42"/>
      <c r="I17" s="41">
        <v>13043</v>
      </c>
      <c r="J17" s="40">
        <v>6726</v>
      </c>
      <c r="K17" s="39">
        <v>6317</v>
      </c>
      <c r="O17" s="13"/>
      <c r="R17" s="119"/>
      <c r="S17" s="119"/>
      <c r="T17" s="109"/>
      <c r="U17" s="20">
        <v>11</v>
      </c>
      <c r="V17" s="19">
        <v>1449</v>
      </c>
      <c r="W17" s="18">
        <v>762</v>
      </c>
      <c r="X17" s="23">
        <v>687</v>
      </c>
      <c r="Y17" s="13"/>
      <c r="Z17" s="20">
        <v>51</v>
      </c>
      <c r="AA17" s="19">
        <v>3128</v>
      </c>
      <c r="AB17" s="18">
        <v>1633</v>
      </c>
      <c r="AC17" s="17">
        <v>1495</v>
      </c>
      <c r="AD17" s="11"/>
      <c r="AE17" s="20">
        <v>91</v>
      </c>
      <c r="AF17" s="19">
        <v>603</v>
      </c>
      <c r="AG17" s="18">
        <v>178</v>
      </c>
      <c r="AH17" s="17">
        <v>425</v>
      </c>
      <c r="AI17" s="13"/>
      <c r="AJ17" s="13"/>
      <c r="AK17" s="13"/>
      <c r="AL17" s="46"/>
      <c r="AM17" s="45">
        <v>55</v>
      </c>
      <c r="AN17" s="44" t="s">
        <v>173</v>
      </c>
      <c r="AO17" s="43">
        <v>59</v>
      </c>
      <c r="AP17" s="42"/>
      <c r="AQ17" s="41">
        <v>12792</v>
      </c>
      <c r="AR17" s="40">
        <v>6645</v>
      </c>
      <c r="AS17" s="39">
        <v>6147</v>
      </c>
      <c r="AW17" s="13"/>
      <c r="AZ17" s="119"/>
      <c r="BA17" s="119"/>
      <c r="BB17" s="109"/>
      <c r="BC17" s="20">
        <v>11</v>
      </c>
      <c r="BD17" s="19">
        <v>1436</v>
      </c>
      <c r="BE17" s="18">
        <v>753</v>
      </c>
      <c r="BF17" s="23">
        <v>683</v>
      </c>
      <c r="BG17" s="13"/>
      <c r="BH17" s="20">
        <v>51</v>
      </c>
      <c r="BI17" s="19">
        <v>3071</v>
      </c>
      <c r="BJ17" s="18">
        <v>1616</v>
      </c>
      <c r="BK17" s="17">
        <v>1455</v>
      </c>
      <c r="BL17" s="11"/>
      <c r="BM17" s="20">
        <v>91</v>
      </c>
      <c r="BN17" s="19">
        <v>603</v>
      </c>
      <c r="BO17" s="18">
        <v>178</v>
      </c>
      <c r="BP17" s="17">
        <v>425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173</v>
      </c>
      <c r="G18" s="65">
        <v>64</v>
      </c>
      <c r="H18" s="64"/>
      <c r="I18" s="63">
        <v>12332</v>
      </c>
      <c r="J18" s="62">
        <v>6177</v>
      </c>
      <c r="K18" s="61">
        <v>6155</v>
      </c>
      <c r="L18" s="60"/>
      <c r="M18" s="59"/>
      <c r="N18" s="59"/>
      <c r="O18" s="13"/>
      <c r="R18" s="119"/>
      <c r="S18" s="119"/>
      <c r="T18" s="109"/>
      <c r="U18" s="20">
        <v>12</v>
      </c>
      <c r="V18" s="19">
        <v>1549</v>
      </c>
      <c r="W18" s="18">
        <v>815</v>
      </c>
      <c r="X18" s="23">
        <v>734</v>
      </c>
      <c r="Y18" s="13"/>
      <c r="Z18" s="20">
        <v>52</v>
      </c>
      <c r="AA18" s="19">
        <v>3049</v>
      </c>
      <c r="AB18" s="18">
        <v>1596</v>
      </c>
      <c r="AC18" s="17">
        <v>1453</v>
      </c>
      <c r="AD18" s="11"/>
      <c r="AE18" s="20">
        <v>92</v>
      </c>
      <c r="AF18" s="19">
        <v>539</v>
      </c>
      <c r="AG18" s="18">
        <v>138</v>
      </c>
      <c r="AH18" s="17">
        <v>401</v>
      </c>
      <c r="AI18" s="13"/>
      <c r="AJ18" s="13"/>
      <c r="AK18" s="13"/>
      <c r="AL18" s="68"/>
      <c r="AM18" s="67">
        <v>60</v>
      </c>
      <c r="AN18" s="66" t="s">
        <v>173</v>
      </c>
      <c r="AO18" s="65">
        <v>64</v>
      </c>
      <c r="AP18" s="64"/>
      <c r="AQ18" s="63">
        <v>12137</v>
      </c>
      <c r="AR18" s="62">
        <v>6112</v>
      </c>
      <c r="AS18" s="61">
        <v>6025</v>
      </c>
      <c r="AT18" s="60"/>
      <c r="AU18" s="59"/>
      <c r="AV18" s="59"/>
      <c r="AW18" s="13"/>
      <c r="AZ18" s="119"/>
      <c r="BA18" s="119"/>
      <c r="BB18" s="109"/>
      <c r="BC18" s="20">
        <v>12</v>
      </c>
      <c r="BD18" s="19">
        <v>1533</v>
      </c>
      <c r="BE18" s="18">
        <v>804</v>
      </c>
      <c r="BF18" s="23">
        <v>729</v>
      </c>
      <c r="BG18" s="13"/>
      <c r="BH18" s="20">
        <v>52</v>
      </c>
      <c r="BI18" s="19">
        <v>2983</v>
      </c>
      <c r="BJ18" s="18">
        <v>1570</v>
      </c>
      <c r="BK18" s="17">
        <v>1413</v>
      </c>
      <c r="BL18" s="11"/>
      <c r="BM18" s="20">
        <v>92</v>
      </c>
      <c r="BN18" s="19">
        <v>539</v>
      </c>
      <c r="BO18" s="18">
        <v>138</v>
      </c>
      <c r="BP18" s="17">
        <v>401</v>
      </c>
    </row>
    <row r="19" spans="2:68" ht="18.75" customHeight="1" x14ac:dyDescent="0.15">
      <c r="B19" s="13" t="s">
        <v>181</v>
      </c>
      <c r="C19" s="13"/>
      <c r="D19" s="58"/>
      <c r="E19" s="57">
        <v>65</v>
      </c>
      <c r="F19" s="56" t="s">
        <v>173</v>
      </c>
      <c r="G19" s="55">
        <v>69</v>
      </c>
      <c r="H19" s="54"/>
      <c r="I19" s="53">
        <v>12788</v>
      </c>
      <c r="J19" s="52">
        <v>6375</v>
      </c>
      <c r="K19" s="51">
        <v>6413</v>
      </c>
      <c r="L19" s="3" t="s">
        <v>180</v>
      </c>
      <c r="M19" s="13"/>
      <c r="O19" s="13"/>
      <c r="R19" s="119"/>
      <c r="S19" s="119"/>
      <c r="T19" s="109"/>
      <c r="U19" s="20">
        <v>13</v>
      </c>
      <c r="V19" s="19">
        <v>1551</v>
      </c>
      <c r="W19" s="18">
        <v>776</v>
      </c>
      <c r="X19" s="23">
        <v>775</v>
      </c>
      <c r="Y19" s="13"/>
      <c r="Z19" s="20">
        <v>53</v>
      </c>
      <c r="AA19" s="19">
        <v>2946</v>
      </c>
      <c r="AB19" s="18">
        <v>1500</v>
      </c>
      <c r="AC19" s="17">
        <v>1446</v>
      </c>
      <c r="AD19" s="11"/>
      <c r="AE19" s="20">
        <v>93</v>
      </c>
      <c r="AF19" s="19">
        <v>400</v>
      </c>
      <c r="AG19" s="18">
        <v>115</v>
      </c>
      <c r="AH19" s="17">
        <v>285</v>
      </c>
      <c r="AI19" s="13"/>
      <c r="AJ19" s="13" t="s">
        <v>181</v>
      </c>
      <c r="AK19" s="13"/>
      <c r="AL19" s="58"/>
      <c r="AM19" s="57">
        <v>65</v>
      </c>
      <c r="AN19" s="56" t="s">
        <v>173</v>
      </c>
      <c r="AO19" s="55">
        <v>69</v>
      </c>
      <c r="AP19" s="54"/>
      <c r="AQ19" s="53">
        <v>12654</v>
      </c>
      <c r="AR19" s="52">
        <v>6340</v>
      </c>
      <c r="AS19" s="51">
        <v>6314</v>
      </c>
      <c r="AT19" s="3" t="s">
        <v>180</v>
      </c>
      <c r="AU19" s="13"/>
      <c r="AW19" s="13"/>
      <c r="AZ19" s="119"/>
      <c r="BA19" s="119"/>
      <c r="BB19" s="109"/>
      <c r="BC19" s="20">
        <v>13</v>
      </c>
      <c r="BD19" s="19">
        <v>1529</v>
      </c>
      <c r="BE19" s="18">
        <v>765</v>
      </c>
      <c r="BF19" s="23">
        <v>764</v>
      </c>
      <c r="BG19" s="13"/>
      <c r="BH19" s="20">
        <v>53</v>
      </c>
      <c r="BI19" s="19">
        <v>2879</v>
      </c>
      <c r="BJ19" s="18">
        <v>1478</v>
      </c>
      <c r="BK19" s="17">
        <v>1401</v>
      </c>
      <c r="BL19" s="11"/>
      <c r="BM19" s="20">
        <v>93</v>
      </c>
      <c r="BN19" s="19">
        <v>399</v>
      </c>
      <c r="BO19" s="18">
        <v>115</v>
      </c>
      <c r="BP19" s="17">
        <v>284</v>
      </c>
    </row>
    <row r="20" spans="2:68" ht="18.75" customHeight="1" x14ac:dyDescent="0.15">
      <c r="B20" s="123" t="s">
        <v>179</v>
      </c>
      <c r="C20" s="124"/>
      <c r="D20" s="46"/>
      <c r="E20" s="45">
        <v>70</v>
      </c>
      <c r="F20" s="44" t="s">
        <v>173</v>
      </c>
      <c r="G20" s="43">
        <v>74</v>
      </c>
      <c r="H20" s="42"/>
      <c r="I20" s="41">
        <v>14875</v>
      </c>
      <c r="J20" s="40">
        <v>7125</v>
      </c>
      <c r="K20" s="39">
        <v>7750</v>
      </c>
      <c r="M20" s="48">
        <v>58569</v>
      </c>
      <c r="N20" s="49">
        <v>30.44</v>
      </c>
      <c r="O20" s="13" t="s">
        <v>178</v>
      </c>
      <c r="R20" s="119"/>
      <c r="S20" s="119"/>
      <c r="T20" s="109"/>
      <c r="U20" s="20">
        <v>14</v>
      </c>
      <c r="V20" s="19">
        <v>1634</v>
      </c>
      <c r="W20" s="18">
        <v>847</v>
      </c>
      <c r="X20" s="23">
        <v>787</v>
      </c>
      <c r="Y20" s="13"/>
      <c r="Z20" s="20">
        <v>54</v>
      </c>
      <c r="AA20" s="19">
        <v>2930</v>
      </c>
      <c r="AB20" s="18">
        <v>1545</v>
      </c>
      <c r="AC20" s="17">
        <v>1385</v>
      </c>
      <c r="AD20" s="11"/>
      <c r="AE20" s="20">
        <v>94</v>
      </c>
      <c r="AF20" s="19">
        <v>307</v>
      </c>
      <c r="AG20" s="18">
        <v>78</v>
      </c>
      <c r="AH20" s="17">
        <v>229</v>
      </c>
      <c r="AI20" s="13"/>
      <c r="AJ20" s="123" t="s">
        <v>179</v>
      </c>
      <c r="AK20" s="124"/>
      <c r="AL20" s="46"/>
      <c r="AM20" s="45">
        <v>70</v>
      </c>
      <c r="AN20" s="44" t="s">
        <v>173</v>
      </c>
      <c r="AO20" s="43">
        <v>74</v>
      </c>
      <c r="AP20" s="42"/>
      <c r="AQ20" s="41">
        <v>14808</v>
      </c>
      <c r="AR20" s="40">
        <v>7101</v>
      </c>
      <c r="AS20" s="39">
        <v>7707</v>
      </c>
      <c r="AU20" s="48">
        <v>58294</v>
      </c>
      <c r="AV20" s="49">
        <v>31.05</v>
      </c>
      <c r="AW20" s="13" t="s">
        <v>178</v>
      </c>
      <c r="AZ20" s="119"/>
      <c r="BA20" s="119"/>
      <c r="BB20" s="109"/>
      <c r="BC20" s="20">
        <v>14</v>
      </c>
      <c r="BD20" s="19">
        <v>1612</v>
      </c>
      <c r="BE20" s="18">
        <v>833</v>
      </c>
      <c r="BF20" s="23">
        <v>779</v>
      </c>
      <c r="BG20" s="13"/>
      <c r="BH20" s="20">
        <v>54</v>
      </c>
      <c r="BI20" s="19">
        <v>2866</v>
      </c>
      <c r="BJ20" s="18">
        <v>1525</v>
      </c>
      <c r="BK20" s="17">
        <v>1341</v>
      </c>
      <c r="BL20" s="11"/>
      <c r="BM20" s="20">
        <v>94</v>
      </c>
      <c r="BN20" s="19">
        <v>307</v>
      </c>
      <c r="BO20" s="18">
        <v>78</v>
      </c>
      <c r="BP20" s="17">
        <v>229</v>
      </c>
    </row>
    <row r="21" spans="2:68" ht="18.75" customHeight="1" x14ac:dyDescent="0.15">
      <c r="B21" s="14">
        <v>69.52</v>
      </c>
      <c r="C21" s="13"/>
      <c r="D21" s="46"/>
      <c r="E21" s="45">
        <v>75</v>
      </c>
      <c r="F21" s="44" t="s">
        <v>173</v>
      </c>
      <c r="G21" s="43">
        <v>79</v>
      </c>
      <c r="H21" s="42"/>
      <c r="I21" s="41">
        <v>12508</v>
      </c>
      <c r="J21" s="40">
        <v>5844</v>
      </c>
      <c r="K21" s="39">
        <v>6664</v>
      </c>
      <c r="L21" s="26" t="s">
        <v>177</v>
      </c>
      <c r="M21" s="48">
        <v>26395</v>
      </c>
      <c r="N21" s="48"/>
      <c r="R21" s="119">
        <v>4475</v>
      </c>
      <c r="S21" s="119">
        <v>4048</v>
      </c>
      <c r="T21" s="109"/>
      <c r="U21" s="20">
        <v>15</v>
      </c>
      <c r="V21" s="19">
        <v>1692</v>
      </c>
      <c r="W21" s="18">
        <v>868</v>
      </c>
      <c r="X21" s="23">
        <v>824</v>
      </c>
      <c r="Y21" s="13"/>
      <c r="Z21" s="20">
        <v>55</v>
      </c>
      <c r="AA21" s="19">
        <v>2774</v>
      </c>
      <c r="AB21" s="18">
        <v>1406</v>
      </c>
      <c r="AC21" s="17">
        <v>1368</v>
      </c>
      <c r="AD21" s="11"/>
      <c r="AE21" s="20">
        <v>95</v>
      </c>
      <c r="AF21" s="19">
        <v>244</v>
      </c>
      <c r="AG21" s="18">
        <v>49</v>
      </c>
      <c r="AH21" s="17">
        <v>195</v>
      </c>
      <c r="AI21" s="13"/>
      <c r="AJ21" s="14">
        <v>71.48</v>
      </c>
      <c r="AK21" s="13"/>
      <c r="AL21" s="46"/>
      <c r="AM21" s="45">
        <v>75</v>
      </c>
      <c r="AN21" s="44" t="s">
        <v>173</v>
      </c>
      <c r="AO21" s="43">
        <v>79</v>
      </c>
      <c r="AP21" s="42"/>
      <c r="AQ21" s="41">
        <v>12470</v>
      </c>
      <c r="AR21" s="40">
        <v>5826</v>
      </c>
      <c r="AS21" s="39">
        <v>6644</v>
      </c>
      <c r="AT21" s="26" t="s">
        <v>177</v>
      </c>
      <c r="AU21" s="48">
        <v>26304</v>
      </c>
      <c r="AV21" s="48"/>
      <c r="AZ21" s="119">
        <v>4380</v>
      </c>
      <c r="BA21" s="119">
        <v>3978</v>
      </c>
      <c r="BB21" s="109"/>
      <c r="BC21" s="20">
        <v>15</v>
      </c>
      <c r="BD21" s="19">
        <v>1668</v>
      </c>
      <c r="BE21" s="18">
        <v>855</v>
      </c>
      <c r="BF21" s="23">
        <v>813</v>
      </c>
      <c r="BG21" s="13"/>
      <c r="BH21" s="20">
        <v>55</v>
      </c>
      <c r="BI21" s="19">
        <v>2716</v>
      </c>
      <c r="BJ21" s="18">
        <v>1389</v>
      </c>
      <c r="BK21" s="17">
        <v>1327</v>
      </c>
      <c r="BL21" s="11"/>
      <c r="BM21" s="20">
        <v>95</v>
      </c>
      <c r="BN21" s="19">
        <v>244</v>
      </c>
      <c r="BO21" s="18">
        <v>49</v>
      </c>
      <c r="BP21" s="17">
        <v>195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173</v>
      </c>
      <c r="G22" s="43">
        <v>84</v>
      </c>
      <c r="H22" s="42"/>
      <c r="I22" s="41">
        <v>9323</v>
      </c>
      <c r="J22" s="40">
        <v>3991</v>
      </c>
      <c r="K22" s="39">
        <v>5332</v>
      </c>
      <c r="L22" s="26" t="s">
        <v>176</v>
      </c>
      <c r="M22" s="48">
        <v>32174</v>
      </c>
      <c r="N22" s="48"/>
      <c r="R22" s="119"/>
      <c r="S22" s="119"/>
      <c r="T22" s="109"/>
      <c r="U22" s="20">
        <v>16</v>
      </c>
      <c r="V22" s="19">
        <v>1698</v>
      </c>
      <c r="W22" s="18">
        <v>870</v>
      </c>
      <c r="X22" s="23">
        <v>828</v>
      </c>
      <c r="Y22" s="13"/>
      <c r="Z22" s="20">
        <v>56</v>
      </c>
      <c r="AA22" s="19">
        <v>2979</v>
      </c>
      <c r="AB22" s="18">
        <v>1566</v>
      </c>
      <c r="AC22" s="17">
        <v>1413</v>
      </c>
      <c r="AD22" s="11"/>
      <c r="AE22" s="20">
        <v>96</v>
      </c>
      <c r="AF22" s="19">
        <v>186</v>
      </c>
      <c r="AG22" s="18">
        <v>35</v>
      </c>
      <c r="AH22" s="17">
        <v>151</v>
      </c>
      <c r="AI22" s="13"/>
      <c r="AJ22" s="13"/>
      <c r="AK22" s="13"/>
      <c r="AL22" s="46"/>
      <c r="AM22" s="45">
        <v>80</v>
      </c>
      <c r="AN22" s="44" t="s">
        <v>173</v>
      </c>
      <c r="AO22" s="43">
        <v>84</v>
      </c>
      <c r="AP22" s="42"/>
      <c r="AQ22" s="41">
        <v>9301</v>
      </c>
      <c r="AR22" s="40">
        <v>3982</v>
      </c>
      <c r="AS22" s="39">
        <v>5319</v>
      </c>
      <c r="AT22" s="26" t="s">
        <v>176</v>
      </c>
      <c r="AU22" s="48">
        <v>31990</v>
      </c>
      <c r="AV22" s="48"/>
      <c r="AZ22" s="119"/>
      <c r="BA22" s="119"/>
      <c r="BB22" s="109"/>
      <c r="BC22" s="20">
        <v>16</v>
      </c>
      <c r="BD22" s="19">
        <v>1680</v>
      </c>
      <c r="BE22" s="18">
        <v>861</v>
      </c>
      <c r="BF22" s="23">
        <v>819</v>
      </c>
      <c r="BG22" s="13"/>
      <c r="BH22" s="20">
        <v>56</v>
      </c>
      <c r="BI22" s="19">
        <v>2922</v>
      </c>
      <c r="BJ22" s="18">
        <v>1544</v>
      </c>
      <c r="BK22" s="17">
        <v>1378</v>
      </c>
      <c r="BL22" s="11"/>
      <c r="BM22" s="20">
        <v>96</v>
      </c>
      <c r="BN22" s="19">
        <v>186</v>
      </c>
      <c r="BO22" s="18">
        <v>35</v>
      </c>
      <c r="BP22" s="17">
        <v>151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173</v>
      </c>
      <c r="G23" s="43">
        <v>89</v>
      </c>
      <c r="H23" s="42"/>
      <c r="I23" s="41">
        <v>5604</v>
      </c>
      <c r="J23" s="40">
        <v>2168</v>
      </c>
      <c r="K23" s="39">
        <v>3436</v>
      </c>
      <c r="R23" s="119"/>
      <c r="S23" s="119"/>
      <c r="T23" s="109"/>
      <c r="U23" s="20">
        <v>17</v>
      </c>
      <c r="V23" s="19">
        <v>1657</v>
      </c>
      <c r="W23" s="18">
        <v>871</v>
      </c>
      <c r="X23" s="23">
        <v>786</v>
      </c>
      <c r="Y23" s="13"/>
      <c r="Z23" s="20">
        <v>57</v>
      </c>
      <c r="AA23" s="19">
        <v>2024</v>
      </c>
      <c r="AB23" s="18">
        <v>1063</v>
      </c>
      <c r="AC23" s="17">
        <v>961</v>
      </c>
      <c r="AD23" s="11"/>
      <c r="AE23" s="20">
        <v>97</v>
      </c>
      <c r="AF23" s="19">
        <v>171</v>
      </c>
      <c r="AG23" s="18">
        <v>32</v>
      </c>
      <c r="AH23" s="17">
        <v>139</v>
      </c>
      <c r="AI23" s="13"/>
      <c r="AJ23" s="13"/>
      <c r="AK23" s="13"/>
      <c r="AL23" s="46"/>
      <c r="AM23" s="45">
        <v>85</v>
      </c>
      <c r="AN23" s="44" t="s">
        <v>173</v>
      </c>
      <c r="AO23" s="43">
        <v>89</v>
      </c>
      <c r="AP23" s="42"/>
      <c r="AQ23" s="41">
        <v>5593</v>
      </c>
      <c r="AR23" s="40">
        <v>2164</v>
      </c>
      <c r="AS23" s="39">
        <v>3429</v>
      </c>
      <c r="AZ23" s="119"/>
      <c r="BA23" s="119"/>
      <c r="BB23" s="109"/>
      <c r="BC23" s="20">
        <v>17</v>
      </c>
      <c r="BD23" s="19">
        <v>1630</v>
      </c>
      <c r="BE23" s="18">
        <v>861</v>
      </c>
      <c r="BF23" s="23">
        <v>769</v>
      </c>
      <c r="BG23" s="13"/>
      <c r="BH23" s="20">
        <v>57</v>
      </c>
      <c r="BI23" s="19">
        <v>1987</v>
      </c>
      <c r="BJ23" s="18">
        <v>1054</v>
      </c>
      <c r="BK23" s="17">
        <v>933</v>
      </c>
      <c r="BL23" s="11"/>
      <c r="BM23" s="20">
        <v>97</v>
      </c>
      <c r="BN23" s="19">
        <v>171</v>
      </c>
      <c r="BO23" s="18">
        <v>32</v>
      </c>
      <c r="BP23" s="17">
        <v>139</v>
      </c>
    </row>
    <row r="24" spans="2:68" ht="18.75" customHeight="1" x14ac:dyDescent="0.15">
      <c r="B24" s="13" t="s">
        <v>175</v>
      </c>
      <c r="C24" s="13"/>
      <c r="D24" s="46"/>
      <c r="E24" s="45">
        <v>90</v>
      </c>
      <c r="F24" s="44" t="s">
        <v>173</v>
      </c>
      <c r="G24" s="43">
        <v>94</v>
      </c>
      <c r="H24" s="42"/>
      <c r="I24" s="41">
        <v>2609</v>
      </c>
      <c r="J24" s="40">
        <v>749</v>
      </c>
      <c r="K24" s="39">
        <v>1860</v>
      </c>
      <c r="R24" s="119"/>
      <c r="S24" s="119"/>
      <c r="T24" s="109"/>
      <c r="U24" s="20">
        <v>18</v>
      </c>
      <c r="V24" s="19">
        <v>1749</v>
      </c>
      <c r="W24" s="18">
        <v>911</v>
      </c>
      <c r="X24" s="23">
        <v>838</v>
      </c>
      <c r="Y24" s="13"/>
      <c r="Z24" s="20">
        <v>58</v>
      </c>
      <c r="AA24" s="19">
        <v>2642</v>
      </c>
      <c r="AB24" s="18">
        <v>1343</v>
      </c>
      <c r="AC24" s="17">
        <v>1299</v>
      </c>
      <c r="AD24" s="11"/>
      <c r="AE24" s="20">
        <v>98</v>
      </c>
      <c r="AF24" s="19">
        <v>91</v>
      </c>
      <c r="AG24" s="18">
        <v>8</v>
      </c>
      <c r="AH24" s="17">
        <v>83</v>
      </c>
      <c r="AI24" s="13"/>
      <c r="AJ24" s="13" t="s">
        <v>175</v>
      </c>
      <c r="AK24" s="13"/>
      <c r="AL24" s="46"/>
      <c r="AM24" s="45">
        <v>90</v>
      </c>
      <c r="AN24" s="44" t="s">
        <v>173</v>
      </c>
      <c r="AO24" s="43">
        <v>94</v>
      </c>
      <c r="AP24" s="42"/>
      <c r="AQ24" s="41">
        <v>2607</v>
      </c>
      <c r="AR24" s="40">
        <v>748</v>
      </c>
      <c r="AS24" s="39">
        <v>1859</v>
      </c>
      <c r="AZ24" s="119"/>
      <c r="BA24" s="119"/>
      <c r="BB24" s="109"/>
      <c r="BC24" s="20">
        <v>18</v>
      </c>
      <c r="BD24" s="19">
        <v>1719</v>
      </c>
      <c r="BE24" s="18">
        <v>896</v>
      </c>
      <c r="BF24" s="23">
        <v>823</v>
      </c>
      <c r="BG24" s="13"/>
      <c r="BH24" s="20">
        <v>58</v>
      </c>
      <c r="BI24" s="19">
        <v>2593</v>
      </c>
      <c r="BJ24" s="18">
        <v>1326</v>
      </c>
      <c r="BK24" s="17">
        <v>1267</v>
      </c>
      <c r="BL24" s="11"/>
      <c r="BM24" s="20">
        <v>98</v>
      </c>
      <c r="BN24" s="19">
        <v>90</v>
      </c>
      <c r="BO24" s="18">
        <v>8</v>
      </c>
      <c r="BP24" s="17">
        <v>82</v>
      </c>
    </row>
    <row r="25" spans="2:68" ht="18.75" customHeight="1" x14ac:dyDescent="0.15">
      <c r="B25" s="110" t="s">
        <v>174</v>
      </c>
      <c r="C25" s="13"/>
      <c r="D25" s="46"/>
      <c r="E25" s="45">
        <v>95</v>
      </c>
      <c r="F25" s="44" t="s">
        <v>173</v>
      </c>
      <c r="G25" s="43">
        <v>99</v>
      </c>
      <c r="H25" s="42"/>
      <c r="I25" s="41">
        <v>748</v>
      </c>
      <c r="J25" s="40">
        <v>129</v>
      </c>
      <c r="K25" s="39">
        <v>619</v>
      </c>
      <c r="R25" s="119"/>
      <c r="S25" s="119"/>
      <c r="T25" s="109"/>
      <c r="U25" s="20">
        <v>19</v>
      </c>
      <c r="V25" s="19">
        <v>1727</v>
      </c>
      <c r="W25" s="18">
        <v>955</v>
      </c>
      <c r="X25" s="23">
        <v>772</v>
      </c>
      <c r="Y25" s="13"/>
      <c r="Z25" s="20">
        <v>59</v>
      </c>
      <c r="AA25" s="19">
        <v>2624</v>
      </c>
      <c r="AB25" s="18">
        <v>1348</v>
      </c>
      <c r="AC25" s="17">
        <v>1276</v>
      </c>
      <c r="AD25" s="11"/>
      <c r="AE25" s="20">
        <v>99</v>
      </c>
      <c r="AF25" s="19">
        <v>56</v>
      </c>
      <c r="AG25" s="18">
        <v>5</v>
      </c>
      <c r="AH25" s="17">
        <v>51</v>
      </c>
      <c r="AI25" s="13"/>
      <c r="AJ25" s="110" t="s">
        <v>174</v>
      </c>
      <c r="AK25" s="13"/>
      <c r="AL25" s="46"/>
      <c r="AM25" s="45">
        <v>95</v>
      </c>
      <c r="AN25" s="44" t="s">
        <v>173</v>
      </c>
      <c r="AO25" s="43">
        <v>99</v>
      </c>
      <c r="AP25" s="42"/>
      <c r="AQ25" s="41">
        <v>747</v>
      </c>
      <c r="AR25" s="40">
        <v>129</v>
      </c>
      <c r="AS25" s="39">
        <v>618</v>
      </c>
      <c r="AZ25" s="119"/>
      <c r="BA25" s="119"/>
      <c r="BB25" s="109"/>
      <c r="BC25" s="20">
        <v>19</v>
      </c>
      <c r="BD25" s="19">
        <v>1661</v>
      </c>
      <c r="BE25" s="18">
        <v>907</v>
      </c>
      <c r="BF25" s="23">
        <v>754</v>
      </c>
      <c r="BG25" s="13"/>
      <c r="BH25" s="20">
        <v>59</v>
      </c>
      <c r="BI25" s="19">
        <v>2574</v>
      </c>
      <c r="BJ25" s="18">
        <v>1332</v>
      </c>
      <c r="BK25" s="17">
        <v>1242</v>
      </c>
      <c r="BL25" s="11"/>
      <c r="BM25" s="20">
        <v>99</v>
      </c>
      <c r="BN25" s="19">
        <v>56</v>
      </c>
      <c r="BO25" s="18">
        <v>5</v>
      </c>
      <c r="BP25" s="17">
        <v>51</v>
      </c>
    </row>
    <row r="26" spans="2:68" ht="18.75" customHeight="1" x14ac:dyDescent="0.15">
      <c r="B26" s="14">
        <v>288.02</v>
      </c>
      <c r="C26" s="13"/>
      <c r="D26" s="38"/>
      <c r="E26" s="37">
        <v>100</v>
      </c>
      <c r="F26" s="36" t="s">
        <v>173</v>
      </c>
      <c r="G26" s="35"/>
      <c r="H26" s="34"/>
      <c r="I26" s="33">
        <v>114</v>
      </c>
      <c r="J26" s="32">
        <v>14</v>
      </c>
      <c r="K26" s="31">
        <v>100</v>
      </c>
      <c r="R26" s="119">
        <v>5013</v>
      </c>
      <c r="S26" s="119">
        <v>4322</v>
      </c>
      <c r="T26" s="109"/>
      <c r="U26" s="20">
        <v>20</v>
      </c>
      <c r="V26" s="19">
        <v>1915</v>
      </c>
      <c r="W26" s="18">
        <v>976</v>
      </c>
      <c r="X26" s="23">
        <v>939</v>
      </c>
      <c r="Y26" s="13"/>
      <c r="Z26" s="20">
        <v>60</v>
      </c>
      <c r="AA26" s="19">
        <v>2510</v>
      </c>
      <c r="AB26" s="18">
        <v>1283</v>
      </c>
      <c r="AC26" s="17">
        <v>1227</v>
      </c>
      <c r="AD26" s="11"/>
      <c r="AE26" s="20">
        <v>100</v>
      </c>
      <c r="AF26" s="19">
        <v>52</v>
      </c>
      <c r="AG26" s="18">
        <v>7</v>
      </c>
      <c r="AH26" s="17">
        <v>45</v>
      </c>
      <c r="AI26" s="13"/>
      <c r="AJ26" s="14">
        <v>291.91000000000003</v>
      </c>
      <c r="AK26" s="13"/>
      <c r="AL26" s="38"/>
      <c r="AM26" s="37">
        <v>100</v>
      </c>
      <c r="AN26" s="36" t="s">
        <v>173</v>
      </c>
      <c r="AO26" s="35"/>
      <c r="AP26" s="34"/>
      <c r="AQ26" s="33">
        <v>114</v>
      </c>
      <c r="AR26" s="32">
        <v>14</v>
      </c>
      <c r="AS26" s="31">
        <v>100</v>
      </c>
      <c r="AZ26" s="119">
        <v>4610</v>
      </c>
      <c r="BA26" s="119">
        <v>4095</v>
      </c>
      <c r="BB26" s="109"/>
      <c r="BC26" s="20">
        <v>20</v>
      </c>
      <c r="BD26" s="19">
        <v>1832</v>
      </c>
      <c r="BE26" s="18">
        <v>924</v>
      </c>
      <c r="BF26" s="23">
        <v>908</v>
      </c>
      <c r="BG26" s="13"/>
      <c r="BH26" s="20">
        <v>60</v>
      </c>
      <c r="BI26" s="19">
        <v>2459</v>
      </c>
      <c r="BJ26" s="18">
        <v>1265</v>
      </c>
      <c r="BK26" s="17">
        <v>1194</v>
      </c>
      <c r="BL26" s="11"/>
      <c r="BM26" s="20">
        <v>100</v>
      </c>
      <c r="BN26" s="19">
        <v>52</v>
      </c>
      <c r="BO26" s="18">
        <v>7</v>
      </c>
      <c r="BP26" s="17">
        <v>45</v>
      </c>
    </row>
    <row r="27" spans="2:68" s="5" customFormat="1" ht="18.75" customHeight="1" x14ac:dyDescent="0.15">
      <c r="B27" s="15"/>
      <c r="C27" s="15"/>
      <c r="D27" s="120" t="s">
        <v>172</v>
      </c>
      <c r="E27" s="121"/>
      <c r="F27" s="121"/>
      <c r="G27" s="121"/>
      <c r="H27" s="30"/>
      <c r="I27" s="29">
        <v>192408</v>
      </c>
      <c r="J27" s="28">
        <v>96344</v>
      </c>
      <c r="K27" s="27">
        <v>96064</v>
      </c>
      <c r="L27" s="3"/>
      <c r="M27" s="26"/>
      <c r="N27" s="25"/>
      <c r="O27" s="25"/>
      <c r="P27" s="109"/>
      <c r="Q27" s="109"/>
      <c r="R27" s="119"/>
      <c r="S27" s="119"/>
      <c r="T27" s="109"/>
      <c r="U27" s="20">
        <v>21</v>
      </c>
      <c r="V27" s="19">
        <v>1859</v>
      </c>
      <c r="W27" s="18">
        <v>958</v>
      </c>
      <c r="X27" s="23">
        <v>901</v>
      </c>
      <c r="Y27" s="15"/>
      <c r="Z27" s="20">
        <v>61</v>
      </c>
      <c r="AA27" s="19">
        <v>2448</v>
      </c>
      <c r="AB27" s="18">
        <v>1217</v>
      </c>
      <c r="AC27" s="17">
        <v>1231</v>
      </c>
      <c r="AD27" s="11"/>
      <c r="AE27" s="20">
        <v>101</v>
      </c>
      <c r="AF27" s="19">
        <v>37</v>
      </c>
      <c r="AG27" s="18">
        <v>4</v>
      </c>
      <c r="AH27" s="17">
        <v>33</v>
      </c>
      <c r="AI27" s="15"/>
      <c r="AJ27" s="15"/>
      <c r="AK27" s="15"/>
      <c r="AL27" s="120" t="s">
        <v>172</v>
      </c>
      <c r="AM27" s="121"/>
      <c r="AN27" s="121"/>
      <c r="AO27" s="121"/>
      <c r="AP27" s="30"/>
      <c r="AQ27" s="29">
        <v>187757</v>
      </c>
      <c r="AR27" s="28">
        <v>93926</v>
      </c>
      <c r="AS27" s="27">
        <v>93831</v>
      </c>
      <c r="AT27" s="3"/>
      <c r="AU27" s="26"/>
      <c r="AV27" s="25"/>
      <c r="AW27" s="25"/>
      <c r="AX27" s="109"/>
      <c r="AY27" s="109"/>
      <c r="AZ27" s="119"/>
      <c r="BA27" s="119"/>
      <c r="BB27" s="109"/>
      <c r="BC27" s="20">
        <v>21</v>
      </c>
      <c r="BD27" s="19">
        <v>1761</v>
      </c>
      <c r="BE27" s="18">
        <v>900</v>
      </c>
      <c r="BF27" s="23">
        <v>861</v>
      </c>
      <c r="BG27" s="15"/>
      <c r="BH27" s="20">
        <v>61</v>
      </c>
      <c r="BI27" s="19">
        <v>2402</v>
      </c>
      <c r="BJ27" s="18">
        <v>1202</v>
      </c>
      <c r="BK27" s="17">
        <v>1200</v>
      </c>
      <c r="BL27" s="11"/>
      <c r="BM27" s="20">
        <v>101</v>
      </c>
      <c r="BN27" s="19">
        <v>37</v>
      </c>
      <c r="BO27" s="18">
        <v>4</v>
      </c>
      <c r="BP27" s="17">
        <v>33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171</v>
      </c>
      <c r="J28" s="122"/>
      <c r="K28" s="122"/>
      <c r="M28" s="3"/>
      <c r="N28" s="13"/>
      <c r="O28" s="13"/>
      <c r="R28" s="119"/>
      <c r="S28" s="119"/>
      <c r="T28" s="109"/>
      <c r="U28" s="20">
        <v>22</v>
      </c>
      <c r="V28" s="19">
        <v>1881</v>
      </c>
      <c r="W28" s="18">
        <v>1027</v>
      </c>
      <c r="X28" s="23">
        <v>854</v>
      </c>
      <c r="Y28" s="13"/>
      <c r="Z28" s="20">
        <v>62</v>
      </c>
      <c r="AA28" s="19">
        <v>2354</v>
      </c>
      <c r="AB28" s="18">
        <v>1197</v>
      </c>
      <c r="AC28" s="17">
        <v>1157</v>
      </c>
      <c r="AD28" s="11"/>
      <c r="AE28" s="20">
        <v>102</v>
      </c>
      <c r="AF28" s="19">
        <v>7</v>
      </c>
      <c r="AG28" s="18">
        <v>0</v>
      </c>
      <c r="AH28" s="17">
        <v>7</v>
      </c>
      <c r="AI28" s="13"/>
      <c r="AJ28" s="13"/>
      <c r="AK28" s="13"/>
      <c r="AL28" s="16"/>
      <c r="AM28" s="16"/>
      <c r="AN28" s="15"/>
      <c r="AO28" s="14"/>
      <c r="AP28" s="14"/>
      <c r="AQ28" s="122" t="s">
        <v>170</v>
      </c>
      <c r="AR28" s="122"/>
      <c r="AS28" s="122"/>
      <c r="AU28" s="3"/>
      <c r="AV28" s="13"/>
      <c r="AW28" s="13"/>
      <c r="AZ28" s="119"/>
      <c r="BA28" s="119"/>
      <c r="BB28" s="109"/>
      <c r="BC28" s="20">
        <v>22</v>
      </c>
      <c r="BD28" s="19">
        <v>1749</v>
      </c>
      <c r="BE28" s="18">
        <v>935</v>
      </c>
      <c r="BF28" s="23">
        <v>814</v>
      </c>
      <c r="BG28" s="13"/>
      <c r="BH28" s="20">
        <v>62</v>
      </c>
      <c r="BI28" s="19">
        <v>2318</v>
      </c>
      <c r="BJ28" s="18">
        <v>1187</v>
      </c>
      <c r="BK28" s="17">
        <v>1131</v>
      </c>
      <c r="BL28" s="11"/>
      <c r="BM28" s="20">
        <v>102</v>
      </c>
      <c r="BN28" s="19">
        <v>7</v>
      </c>
      <c r="BO28" s="18">
        <v>0</v>
      </c>
      <c r="BP28" s="17">
        <v>7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09"/>
      <c r="U29" s="20">
        <v>23</v>
      </c>
      <c r="V29" s="19">
        <v>1856</v>
      </c>
      <c r="W29" s="18">
        <v>1054</v>
      </c>
      <c r="X29" s="23">
        <v>802</v>
      </c>
      <c r="Y29" s="13"/>
      <c r="Z29" s="20">
        <v>63</v>
      </c>
      <c r="AA29" s="19">
        <v>2418</v>
      </c>
      <c r="AB29" s="18">
        <v>1218</v>
      </c>
      <c r="AC29" s="17">
        <v>1200</v>
      </c>
      <c r="AD29" s="11"/>
      <c r="AE29" s="20">
        <v>103</v>
      </c>
      <c r="AF29" s="19">
        <v>10</v>
      </c>
      <c r="AG29" s="18">
        <v>1</v>
      </c>
      <c r="AH29" s="17">
        <v>9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09"/>
      <c r="BC29" s="20">
        <v>23</v>
      </c>
      <c r="BD29" s="19">
        <v>1696</v>
      </c>
      <c r="BE29" s="18">
        <v>941</v>
      </c>
      <c r="BF29" s="23">
        <v>755</v>
      </c>
      <c r="BG29" s="13"/>
      <c r="BH29" s="20">
        <v>63</v>
      </c>
      <c r="BI29" s="19">
        <v>2389</v>
      </c>
      <c r="BJ29" s="18">
        <v>1209</v>
      </c>
      <c r="BK29" s="17">
        <v>1180</v>
      </c>
      <c r="BL29" s="11"/>
      <c r="BM29" s="20">
        <v>103</v>
      </c>
      <c r="BN29" s="19">
        <v>10</v>
      </c>
      <c r="BO29" s="18">
        <v>1</v>
      </c>
      <c r="BP29" s="17">
        <v>9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169</v>
      </c>
      <c r="M30" s="3"/>
      <c r="N30" s="13"/>
      <c r="O30" s="13"/>
      <c r="R30" s="119"/>
      <c r="S30" s="119"/>
      <c r="T30" s="109"/>
      <c r="U30" s="20">
        <v>24</v>
      </c>
      <c r="V30" s="19">
        <v>1824</v>
      </c>
      <c r="W30" s="18">
        <v>998</v>
      </c>
      <c r="X30" s="23">
        <v>826</v>
      </c>
      <c r="Y30" s="13"/>
      <c r="Z30" s="20">
        <v>64</v>
      </c>
      <c r="AA30" s="19">
        <v>2602</v>
      </c>
      <c r="AB30" s="18">
        <v>1262</v>
      </c>
      <c r="AC30" s="17">
        <v>1340</v>
      </c>
      <c r="AD30" s="11"/>
      <c r="AE30" s="20">
        <v>104</v>
      </c>
      <c r="AF30" s="19">
        <v>2</v>
      </c>
      <c r="AG30" s="18">
        <v>1</v>
      </c>
      <c r="AH30" s="17">
        <v>1</v>
      </c>
      <c r="AI30" s="13"/>
      <c r="AJ30" s="13"/>
      <c r="AK30" s="13"/>
      <c r="AL30" s="16"/>
      <c r="AM30" s="16"/>
      <c r="AN30" s="15"/>
      <c r="AO30" s="14"/>
      <c r="AP30" s="14"/>
      <c r="AQ30" s="24" t="s">
        <v>169</v>
      </c>
      <c r="AU30" s="3"/>
      <c r="AV30" s="13"/>
      <c r="AW30" s="13"/>
      <c r="AZ30" s="119"/>
      <c r="BA30" s="119"/>
      <c r="BB30" s="109"/>
      <c r="BC30" s="20">
        <v>24</v>
      </c>
      <c r="BD30" s="19">
        <v>1667</v>
      </c>
      <c r="BE30" s="18">
        <v>910</v>
      </c>
      <c r="BF30" s="23">
        <v>757</v>
      </c>
      <c r="BG30" s="13"/>
      <c r="BH30" s="20">
        <v>64</v>
      </c>
      <c r="BI30" s="19">
        <v>2569</v>
      </c>
      <c r="BJ30" s="18">
        <v>1249</v>
      </c>
      <c r="BK30" s="17">
        <v>1320</v>
      </c>
      <c r="BL30" s="11"/>
      <c r="BM30" s="20">
        <v>104</v>
      </c>
      <c r="BN30" s="19">
        <v>2</v>
      </c>
      <c r="BO30" s="18">
        <v>1</v>
      </c>
      <c r="BP30" s="17">
        <v>1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5027</v>
      </c>
      <c r="S31" s="119">
        <v>4189</v>
      </c>
      <c r="T31" s="109"/>
      <c r="U31" s="20">
        <v>25</v>
      </c>
      <c r="V31" s="19">
        <v>1794</v>
      </c>
      <c r="W31" s="18">
        <v>972</v>
      </c>
      <c r="X31" s="23">
        <v>822</v>
      </c>
      <c r="Y31" s="13"/>
      <c r="Z31" s="20">
        <v>65</v>
      </c>
      <c r="AA31" s="19">
        <v>2505</v>
      </c>
      <c r="AB31" s="18">
        <v>1246</v>
      </c>
      <c r="AC31" s="17">
        <v>1259</v>
      </c>
      <c r="AD31" s="11"/>
      <c r="AE31" s="20">
        <v>105</v>
      </c>
      <c r="AF31" s="19">
        <v>3</v>
      </c>
      <c r="AG31" s="18">
        <v>0</v>
      </c>
      <c r="AH31" s="17">
        <v>3</v>
      </c>
      <c r="AI31" s="13"/>
      <c r="AJ31" s="13"/>
      <c r="AK31" s="13"/>
      <c r="AL31" s="16"/>
      <c r="AM31" s="16"/>
      <c r="AN31" s="15"/>
      <c r="AO31" s="14"/>
      <c r="AP31" s="14"/>
      <c r="AZ31" s="119">
        <v>4515</v>
      </c>
      <c r="BA31" s="119">
        <v>3908</v>
      </c>
      <c r="BB31" s="109"/>
      <c r="BC31" s="20">
        <v>25</v>
      </c>
      <c r="BD31" s="19">
        <v>1630</v>
      </c>
      <c r="BE31" s="18">
        <v>866</v>
      </c>
      <c r="BF31" s="23">
        <v>764</v>
      </c>
      <c r="BG31" s="13"/>
      <c r="BH31" s="20">
        <v>65</v>
      </c>
      <c r="BI31" s="19">
        <v>2478</v>
      </c>
      <c r="BJ31" s="18">
        <v>1241</v>
      </c>
      <c r="BK31" s="17">
        <v>1237</v>
      </c>
      <c r="BL31" s="11"/>
      <c r="BM31" s="20">
        <v>105</v>
      </c>
      <c r="BN31" s="19">
        <v>3</v>
      </c>
      <c r="BO31" s="18">
        <v>0</v>
      </c>
      <c r="BP31" s="17">
        <v>3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09"/>
      <c r="U32" s="20">
        <v>26</v>
      </c>
      <c r="V32" s="19">
        <v>1845</v>
      </c>
      <c r="W32" s="18">
        <v>995</v>
      </c>
      <c r="X32" s="23">
        <v>850</v>
      </c>
      <c r="Y32" s="13"/>
      <c r="Z32" s="20">
        <v>66</v>
      </c>
      <c r="AA32" s="19">
        <v>2377</v>
      </c>
      <c r="AB32" s="18">
        <v>1176</v>
      </c>
      <c r="AC32" s="17">
        <v>1201</v>
      </c>
      <c r="AD32" s="11"/>
      <c r="AE32" s="20">
        <v>106</v>
      </c>
      <c r="AF32" s="19">
        <v>1</v>
      </c>
      <c r="AG32" s="18">
        <v>0</v>
      </c>
      <c r="AH32" s="17">
        <v>1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09"/>
      <c r="BC32" s="20">
        <v>26</v>
      </c>
      <c r="BD32" s="19">
        <v>1677</v>
      </c>
      <c r="BE32" s="18">
        <v>891</v>
      </c>
      <c r="BF32" s="23">
        <v>786</v>
      </c>
      <c r="BG32" s="13"/>
      <c r="BH32" s="20">
        <v>66</v>
      </c>
      <c r="BI32" s="19">
        <v>2349</v>
      </c>
      <c r="BJ32" s="18">
        <v>1165</v>
      </c>
      <c r="BK32" s="17">
        <v>1184</v>
      </c>
      <c r="BL32" s="11"/>
      <c r="BM32" s="20">
        <v>106</v>
      </c>
      <c r="BN32" s="19">
        <v>1</v>
      </c>
      <c r="BO32" s="18">
        <v>0</v>
      </c>
      <c r="BP32" s="17">
        <v>1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09"/>
      <c r="U33" s="20">
        <v>27</v>
      </c>
      <c r="V33" s="19">
        <v>1857</v>
      </c>
      <c r="W33" s="18">
        <v>1026</v>
      </c>
      <c r="X33" s="23">
        <v>831</v>
      </c>
      <c r="Y33" s="13"/>
      <c r="Z33" s="20">
        <v>67</v>
      </c>
      <c r="AA33" s="19">
        <v>2591</v>
      </c>
      <c r="AB33" s="18">
        <v>1305</v>
      </c>
      <c r="AC33" s="17">
        <v>1286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09"/>
      <c r="BC33" s="20">
        <v>27</v>
      </c>
      <c r="BD33" s="19">
        <v>1701</v>
      </c>
      <c r="BE33" s="18">
        <v>923</v>
      </c>
      <c r="BF33" s="23">
        <v>778</v>
      </c>
      <c r="BG33" s="13"/>
      <c r="BH33" s="20">
        <v>67</v>
      </c>
      <c r="BI33" s="19">
        <v>2561</v>
      </c>
      <c r="BJ33" s="18">
        <v>1298</v>
      </c>
      <c r="BK33" s="17">
        <v>1263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09"/>
      <c r="U34" s="20">
        <v>28</v>
      </c>
      <c r="V34" s="19">
        <v>1841</v>
      </c>
      <c r="W34" s="18">
        <v>1014</v>
      </c>
      <c r="X34" s="23">
        <v>827</v>
      </c>
      <c r="Y34" s="13"/>
      <c r="Z34" s="20">
        <v>68</v>
      </c>
      <c r="AA34" s="19">
        <v>2704</v>
      </c>
      <c r="AB34" s="18">
        <v>1358</v>
      </c>
      <c r="AC34" s="17">
        <v>1346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09"/>
      <c r="BC34" s="20">
        <v>28</v>
      </c>
      <c r="BD34" s="19">
        <v>1686</v>
      </c>
      <c r="BE34" s="18">
        <v>911</v>
      </c>
      <c r="BF34" s="23">
        <v>775</v>
      </c>
      <c r="BG34" s="13"/>
      <c r="BH34" s="20">
        <v>68</v>
      </c>
      <c r="BI34" s="19">
        <v>2675</v>
      </c>
      <c r="BJ34" s="18">
        <v>1351</v>
      </c>
      <c r="BK34" s="17">
        <v>1324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09"/>
      <c r="U35" s="20">
        <v>29</v>
      </c>
      <c r="V35" s="19">
        <v>1879</v>
      </c>
      <c r="W35" s="18">
        <v>1020</v>
      </c>
      <c r="X35" s="23">
        <v>859</v>
      </c>
      <c r="Y35" s="13"/>
      <c r="Z35" s="20">
        <v>69</v>
      </c>
      <c r="AA35" s="19">
        <v>2611</v>
      </c>
      <c r="AB35" s="18">
        <v>1290</v>
      </c>
      <c r="AC35" s="17">
        <v>1321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09"/>
      <c r="BC35" s="20">
        <v>29</v>
      </c>
      <c r="BD35" s="19">
        <v>1729</v>
      </c>
      <c r="BE35" s="18">
        <v>924</v>
      </c>
      <c r="BF35" s="23">
        <v>805</v>
      </c>
      <c r="BG35" s="13"/>
      <c r="BH35" s="20">
        <v>69</v>
      </c>
      <c r="BI35" s="19">
        <v>2591</v>
      </c>
      <c r="BJ35" s="18">
        <v>1285</v>
      </c>
      <c r="BK35" s="17">
        <v>1306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4996</v>
      </c>
      <c r="S36" s="119">
        <v>4486</v>
      </c>
      <c r="T36" s="109"/>
      <c r="U36" s="20">
        <v>30</v>
      </c>
      <c r="V36" s="19">
        <v>1826</v>
      </c>
      <c r="W36" s="18">
        <v>984</v>
      </c>
      <c r="X36" s="23">
        <v>842</v>
      </c>
      <c r="Y36" s="13"/>
      <c r="Z36" s="20">
        <v>70</v>
      </c>
      <c r="AA36" s="19">
        <v>2703</v>
      </c>
      <c r="AB36" s="18">
        <v>1314</v>
      </c>
      <c r="AC36" s="17">
        <v>1389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4609</v>
      </c>
      <c r="BA36" s="119">
        <v>4216</v>
      </c>
      <c r="BB36" s="109"/>
      <c r="BC36" s="20">
        <v>30</v>
      </c>
      <c r="BD36" s="19">
        <v>1660</v>
      </c>
      <c r="BE36" s="18">
        <v>880</v>
      </c>
      <c r="BF36" s="23">
        <v>780</v>
      </c>
      <c r="BG36" s="13"/>
      <c r="BH36" s="20">
        <v>70</v>
      </c>
      <c r="BI36" s="19">
        <v>2690</v>
      </c>
      <c r="BJ36" s="18">
        <v>1308</v>
      </c>
      <c r="BK36" s="17">
        <v>1382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09"/>
      <c r="U37" s="20">
        <v>31</v>
      </c>
      <c r="V37" s="19">
        <v>1869</v>
      </c>
      <c r="W37" s="18">
        <v>960</v>
      </c>
      <c r="X37" s="23">
        <v>909</v>
      </c>
      <c r="Y37" s="13"/>
      <c r="Z37" s="20">
        <v>71</v>
      </c>
      <c r="AA37" s="19">
        <v>2853</v>
      </c>
      <c r="AB37" s="18">
        <v>1385</v>
      </c>
      <c r="AC37" s="17">
        <v>1468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09"/>
      <c r="BC37" s="20">
        <v>31</v>
      </c>
      <c r="BD37" s="19">
        <v>1738</v>
      </c>
      <c r="BE37" s="18">
        <v>881</v>
      </c>
      <c r="BF37" s="23">
        <v>857</v>
      </c>
      <c r="BG37" s="13"/>
      <c r="BH37" s="20">
        <v>71</v>
      </c>
      <c r="BI37" s="19">
        <v>2835</v>
      </c>
      <c r="BJ37" s="18">
        <v>1377</v>
      </c>
      <c r="BK37" s="17">
        <v>1458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09"/>
      <c r="U38" s="20">
        <v>32</v>
      </c>
      <c r="V38" s="19">
        <v>1918</v>
      </c>
      <c r="W38" s="18">
        <v>1009</v>
      </c>
      <c r="X38" s="23">
        <v>909</v>
      </c>
      <c r="Y38" s="13"/>
      <c r="Z38" s="20">
        <v>72</v>
      </c>
      <c r="AA38" s="19">
        <v>2955</v>
      </c>
      <c r="AB38" s="18">
        <v>1424</v>
      </c>
      <c r="AC38" s="17">
        <v>1531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09"/>
      <c r="BC38" s="20">
        <v>32</v>
      </c>
      <c r="BD38" s="19">
        <v>1795</v>
      </c>
      <c r="BE38" s="18">
        <v>938</v>
      </c>
      <c r="BF38" s="23">
        <v>857</v>
      </c>
      <c r="BG38" s="13"/>
      <c r="BH38" s="20">
        <v>72</v>
      </c>
      <c r="BI38" s="19">
        <v>2943</v>
      </c>
      <c r="BJ38" s="18">
        <v>1419</v>
      </c>
      <c r="BK38" s="17">
        <v>1524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09"/>
      <c r="U39" s="20">
        <v>33</v>
      </c>
      <c r="V39" s="19">
        <v>1932</v>
      </c>
      <c r="W39" s="18">
        <v>1015</v>
      </c>
      <c r="X39" s="23">
        <v>917</v>
      </c>
      <c r="Y39" s="13"/>
      <c r="Z39" s="20">
        <v>73</v>
      </c>
      <c r="AA39" s="19">
        <v>3048</v>
      </c>
      <c r="AB39" s="18">
        <v>1445</v>
      </c>
      <c r="AC39" s="17">
        <v>1603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09"/>
      <c r="BC39" s="20">
        <v>33</v>
      </c>
      <c r="BD39" s="19">
        <v>1809</v>
      </c>
      <c r="BE39" s="18">
        <v>945</v>
      </c>
      <c r="BF39" s="23">
        <v>864</v>
      </c>
      <c r="BG39" s="13"/>
      <c r="BH39" s="20">
        <v>73</v>
      </c>
      <c r="BI39" s="19">
        <v>3037</v>
      </c>
      <c r="BJ39" s="18">
        <v>1441</v>
      </c>
      <c r="BK39" s="17">
        <v>1596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09"/>
      <c r="U40" s="20">
        <v>34</v>
      </c>
      <c r="V40" s="19">
        <v>1937</v>
      </c>
      <c r="W40" s="18">
        <v>1028</v>
      </c>
      <c r="X40" s="23">
        <v>909</v>
      </c>
      <c r="Y40" s="13"/>
      <c r="Z40" s="20">
        <v>74</v>
      </c>
      <c r="AA40" s="19">
        <v>3316</v>
      </c>
      <c r="AB40" s="18">
        <v>1557</v>
      </c>
      <c r="AC40" s="17">
        <v>1759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09"/>
      <c r="BC40" s="20">
        <v>34</v>
      </c>
      <c r="BD40" s="19">
        <v>1823</v>
      </c>
      <c r="BE40" s="18">
        <v>965</v>
      </c>
      <c r="BF40" s="23">
        <v>858</v>
      </c>
      <c r="BG40" s="13"/>
      <c r="BH40" s="20">
        <v>74</v>
      </c>
      <c r="BI40" s="19">
        <v>3303</v>
      </c>
      <c r="BJ40" s="18">
        <v>1556</v>
      </c>
      <c r="BK40" s="17">
        <v>1747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5641</v>
      </c>
      <c r="S41" s="119">
        <v>4984</v>
      </c>
      <c r="T41" s="109"/>
      <c r="U41" s="20">
        <v>35</v>
      </c>
      <c r="V41" s="19">
        <v>2145</v>
      </c>
      <c r="W41" s="18">
        <v>1151</v>
      </c>
      <c r="X41" s="23">
        <v>994</v>
      </c>
      <c r="Y41" s="13"/>
      <c r="Z41" s="20">
        <v>75</v>
      </c>
      <c r="AA41" s="19">
        <v>3214</v>
      </c>
      <c r="AB41" s="18">
        <v>1544</v>
      </c>
      <c r="AC41" s="17">
        <v>1670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5424</v>
      </c>
      <c r="BA41" s="119">
        <v>4807</v>
      </c>
      <c r="BB41" s="109"/>
      <c r="BC41" s="20">
        <v>35</v>
      </c>
      <c r="BD41" s="19">
        <v>2057</v>
      </c>
      <c r="BE41" s="18">
        <v>1103</v>
      </c>
      <c r="BF41" s="23">
        <v>954</v>
      </c>
      <c r="BG41" s="13"/>
      <c r="BH41" s="20">
        <v>75</v>
      </c>
      <c r="BI41" s="19">
        <v>3202</v>
      </c>
      <c r="BJ41" s="18">
        <v>1540</v>
      </c>
      <c r="BK41" s="17">
        <v>1662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09"/>
      <c r="U42" s="20">
        <v>36</v>
      </c>
      <c r="V42" s="19">
        <v>2028</v>
      </c>
      <c r="W42" s="18">
        <v>1095</v>
      </c>
      <c r="X42" s="23">
        <v>933</v>
      </c>
      <c r="Y42" s="13"/>
      <c r="Z42" s="20">
        <v>76</v>
      </c>
      <c r="AA42" s="19">
        <v>3094</v>
      </c>
      <c r="AB42" s="18">
        <v>1475</v>
      </c>
      <c r="AC42" s="17">
        <v>1619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09"/>
      <c r="BC42" s="20">
        <v>36</v>
      </c>
      <c r="BD42" s="19">
        <v>1936</v>
      </c>
      <c r="BE42" s="18">
        <v>1050</v>
      </c>
      <c r="BF42" s="23">
        <v>886</v>
      </c>
      <c r="BG42" s="13"/>
      <c r="BH42" s="20">
        <v>76</v>
      </c>
      <c r="BI42" s="19">
        <v>3084</v>
      </c>
      <c r="BJ42" s="18">
        <v>1469</v>
      </c>
      <c r="BK42" s="17">
        <v>1615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09"/>
      <c r="U43" s="20">
        <v>37</v>
      </c>
      <c r="V43" s="19">
        <v>2013</v>
      </c>
      <c r="W43" s="18">
        <v>1091</v>
      </c>
      <c r="X43" s="23">
        <v>922</v>
      </c>
      <c r="Y43" s="13"/>
      <c r="Z43" s="20">
        <v>77</v>
      </c>
      <c r="AA43" s="19">
        <v>2090</v>
      </c>
      <c r="AB43" s="18">
        <v>966</v>
      </c>
      <c r="AC43" s="17">
        <v>1124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09"/>
      <c r="BC43" s="20">
        <v>37</v>
      </c>
      <c r="BD43" s="19">
        <v>1945</v>
      </c>
      <c r="BE43" s="18">
        <v>1048</v>
      </c>
      <c r="BF43" s="23">
        <v>897</v>
      </c>
      <c r="BG43" s="13"/>
      <c r="BH43" s="20">
        <v>77</v>
      </c>
      <c r="BI43" s="19">
        <v>2082</v>
      </c>
      <c r="BJ43" s="18">
        <v>961</v>
      </c>
      <c r="BK43" s="17">
        <v>1121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09"/>
      <c r="U44" s="20">
        <v>38</v>
      </c>
      <c r="V44" s="19">
        <v>2202</v>
      </c>
      <c r="W44" s="18">
        <v>1172</v>
      </c>
      <c r="X44" s="23">
        <v>1030</v>
      </c>
      <c r="Y44" s="13"/>
      <c r="Z44" s="20">
        <v>78</v>
      </c>
      <c r="AA44" s="19">
        <v>1881</v>
      </c>
      <c r="AB44" s="18">
        <v>868</v>
      </c>
      <c r="AC44" s="17">
        <v>1013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09"/>
      <c r="BC44" s="20">
        <v>38</v>
      </c>
      <c r="BD44" s="19">
        <v>2129</v>
      </c>
      <c r="BE44" s="18">
        <v>1134</v>
      </c>
      <c r="BF44" s="23">
        <v>995</v>
      </c>
      <c r="BG44" s="13"/>
      <c r="BH44" s="20">
        <v>78</v>
      </c>
      <c r="BI44" s="19">
        <v>1877</v>
      </c>
      <c r="BJ44" s="18">
        <v>867</v>
      </c>
      <c r="BK44" s="17">
        <v>1010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09"/>
      <c r="U45" s="10">
        <v>39</v>
      </c>
      <c r="V45" s="9">
        <v>2237</v>
      </c>
      <c r="W45" s="8">
        <v>1132</v>
      </c>
      <c r="X45" s="21">
        <v>1105</v>
      </c>
      <c r="Y45" s="13"/>
      <c r="Z45" s="10">
        <v>79</v>
      </c>
      <c r="AA45" s="9">
        <v>2229</v>
      </c>
      <c r="AB45" s="8">
        <v>991</v>
      </c>
      <c r="AC45" s="7">
        <v>1238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09"/>
      <c r="BC45" s="10">
        <v>39</v>
      </c>
      <c r="BD45" s="9">
        <v>2164</v>
      </c>
      <c r="BE45" s="8">
        <v>1089</v>
      </c>
      <c r="BF45" s="21">
        <v>1075</v>
      </c>
      <c r="BG45" s="13"/>
      <c r="BH45" s="10">
        <v>79</v>
      </c>
      <c r="BI45" s="9">
        <v>2225</v>
      </c>
      <c r="BJ45" s="8">
        <v>989</v>
      </c>
      <c r="BK45" s="7">
        <v>1236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R6:R10"/>
    <mergeCell ref="S6:S10"/>
    <mergeCell ref="AZ6:AZ10"/>
    <mergeCell ref="BA6:BA10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AZ21:AZ25"/>
    <mergeCell ref="BA21:BA25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31:R35"/>
    <mergeCell ref="S31:S35"/>
    <mergeCell ref="R41:R45"/>
    <mergeCell ref="S41:S45"/>
    <mergeCell ref="AZ41:AZ45"/>
    <mergeCell ref="BA41:BA4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34" priority="1" stopIfTrue="1" operator="notEqual">
      <formula>J$25</formula>
    </cfRule>
  </conditionalFormatting>
  <conditionalFormatting sqref="T22:T26 BB22:BB26">
    <cfRule type="cellIs" dxfId="33" priority="2" stopIfTrue="1" operator="notEqual">
      <formula>J$24</formula>
    </cfRule>
  </conditionalFormatting>
  <conditionalFormatting sqref="T27:T31 BB27:BB31">
    <cfRule type="cellIs" dxfId="32" priority="3" stopIfTrue="1" operator="notEqual">
      <formula>J$23</formula>
    </cfRule>
  </conditionalFormatting>
  <conditionalFormatting sqref="T32:T36 BB32:BB36">
    <cfRule type="cellIs" dxfId="31" priority="4" stopIfTrue="1" operator="notEqual">
      <formula>J$22</formula>
    </cfRule>
  </conditionalFormatting>
  <conditionalFormatting sqref="T37:T41 BB37:BB41">
    <cfRule type="cellIs" dxfId="30" priority="5" stopIfTrue="1" operator="notEqual">
      <formula>J$21</formula>
    </cfRule>
  </conditionalFormatting>
  <conditionalFormatting sqref="T42:T45 BB42:BB45">
    <cfRule type="cellIs" dxfId="29" priority="6" stopIfTrue="1" operator="notEqual">
      <formula>J$20</formula>
    </cfRule>
  </conditionalFormatting>
  <conditionalFormatting sqref="T6:T16 BB6:BB16">
    <cfRule type="cellIs" dxfId="28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P46"/>
  <sheetViews>
    <sheetView zoomScale="90" zoomScaleNormal="90" zoomScaleSheetLayoutView="100" workbookViewId="0">
      <selection activeCell="N24" sqref="N24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6" customWidth="1"/>
    <col min="5" max="5" width="5.125" style="6" customWidth="1"/>
    <col min="6" max="6" width="2.875" style="5" customWidth="1"/>
    <col min="7" max="7" width="5" style="4" customWidth="1"/>
    <col min="8" max="8" width="0.625" style="4" customWidth="1"/>
    <col min="9" max="11" width="13" style="111" customWidth="1"/>
    <col min="12" max="12" width="9.375" style="3" customWidth="1"/>
    <col min="13" max="13" width="9" style="111" bestFit="1" customWidth="1"/>
    <col min="14" max="14" width="7.875" style="111" customWidth="1"/>
    <col min="15" max="15" width="2.75" style="111" customWidth="1"/>
    <col min="16" max="16" width="2.125" style="111" customWidth="1"/>
    <col min="17" max="17" width="10.75" style="111" customWidth="1"/>
    <col min="18" max="18" width="12.625" style="111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6" customWidth="1"/>
    <col min="39" max="39" width="5.125" style="6" customWidth="1"/>
    <col min="40" max="40" width="2.875" style="5" customWidth="1"/>
    <col min="41" max="41" width="5" style="4" customWidth="1"/>
    <col min="42" max="42" width="0.625" style="4" customWidth="1"/>
    <col min="43" max="45" width="13" style="111" customWidth="1"/>
    <col min="46" max="46" width="9.375" style="3" customWidth="1"/>
    <col min="47" max="47" width="9.125" style="111" bestFit="1" customWidth="1"/>
    <col min="48" max="48" width="7.875" style="111" customWidth="1"/>
    <col min="49" max="49" width="2.75" style="111" customWidth="1"/>
    <col min="50" max="50" width="2.125" style="111" customWidth="1"/>
    <col min="51" max="51" width="10.75" style="111" customWidth="1"/>
    <col min="52" max="52" width="12.625" style="111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3"/>
      <c r="C1" s="13"/>
      <c r="D1" s="16"/>
      <c r="E1" s="16"/>
      <c r="F1" s="15"/>
      <c r="G1" s="14"/>
      <c r="H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6"/>
      <c r="AM1" s="16"/>
      <c r="AN1" s="15"/>
      <c r="AO1" s="14"/>
      <c r="AP1" s="14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</row>
    <row r="2" spans="2:68" ht="18.75" customHeight="1" x14ac:dyDescent="0.15">
      <c r="B2" s="13"/>
      <c r="C2" s="13"/>
      <c r="D2" s="16"/>
      <c r="E2" s="125" t="s">
        <v>215</v>
      </c>
      <c r="F2" s="125"/>
      <c r="G2" s="125"/>
      <c r="H2" s="125"/>
      <c r="I2" s="125"/>
      <c r="J2" s="125"/>
      <c r="K2" s="125"/>
      <c r="S2" s="13"/>
      <c r="T2" s="13"/>
      <c r="U2" s="13"/>
      <c r="V2" s="13"/>
      <c r="W2" s="126" t="s">
        <v>214</v>
      </c>
      <c r="X2" s="126"/>
      <c r="Y2" s="126"/>
      <c r="Z2" s="126"/>
      <c r="AA2" s="126"/>
      <c r="AB2" s="126"/>
      <c r="AC2" s="126"/>
      <c r="AD2" s="126"/>
      <c r="AE2" s="126"/>
      <c r="AF2" s="126"/>
      <c r="AG2" s="13"/>
      <c r="AH2" s="13"/>
      <c r="AI2" s="13"/>
      <c r="AJ2" s="13"/>
      <c r="AK2" s="13"/>
      <c r="AL2" s="16"/>
      <c r="AM2" s="125" t="s">
        <v>215</v>
      </c>
      <c r="AN2" s="125"/>
      <c r="AO2" s="125"/>
      <c r="AP2" s="125"/>
      <c r="AQ2" s="125"/>
      <c r="AR2" s="125"/>
      <c r="AS2" s="125"/>
      <c r="BA2" s="13"/>
      <c r="BB2" s="13"/>
      <c r="BC2" s="13"/>
      <c r="BD2" s="13"/>
      <c r="BE2" s="126" t="s">
        <v>214</v>
      </c>
      <c r="BF2" s="126"/>
      <c r="BG2" s="126"/>
      <c r="BH2" s="126"/>
      <c r="BI2" s="126"/>
      <c r="BJ2" s="126"/>
      <c r="BK2" s="126"/>
      <c r="BL2" s="126"/>
      <c r="BM2" s="126"/>
      <c r="BN2" s="126"/>
      <c r="BO2" s="13"/>
      <c r="BP2" s="13"/>
    </row>
    <row r="3" spans="2:68" ht="18.75" customHeight="1" x14ac:dyDescent="0.15">
      <c r="B3" s="13"/>
      <c r="C3" s="13"/>
      <c r="D3" s="16"/>
      <c r="E3" s="16"/>
      <c r="F3" s="15"/>
      <c r="G3" s="14"/>
      <c r="H3" s="14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6" t="s">
        <v>192</v>
      </c>
      <c r="AI3" s="13"/>
      <c r="AJ3" s="13"/>
      <c r="AK3" s="13"/>
      <c r="AL3" s="16"/>
      <c r="AM3" s="16"/>
      <c r="AN3" s="15"/>
      <c r="AO3" s="14"/>
      <c r="AP3" s="14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6" t="s">
        <v>192</v>
      </c>
    </row>
    <row r="4" spans="2:68" ht="18.75" customHeight="1" x14ac:dyDescent="0.15">
      <c r="B4" s="13"/>
      <c r="C4" s="13"/>
      <c r="D4" s="16"/>
      <c r="E4" s="16"/>
      <c r="F4" s="15"/>
      <c r="G4" s="14"/>
      <c r="H4" s="1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26"/>
      <c r="AI4" s="13"/>
      <c r="AJ4" s="13"/>
      <c r="AK4" s="13"/>
      <c r="AL4" s="16"/>
      <c r="AM4" s="16"/>
      <c r="AN4" s="15"/>
      <c r="AO4" s="14"/>
      <c r="AP4" s="14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26"/>
    </row>
    <row r="5" spans="2:68" s="5" customFormat="1" ht="18.75" customHeight="1" x14ac:dyDescent="0.15">
      <c r="B5" s="15"/>
      <c r="C5" s="15"/>
      <c r="D5" s="127" t="s">
        <v>213</v>
      </c>
      <c r="E5" s="128"/>
      <c r="F5" s="129"/>
      <c r="G5" s="130"/>
      <c r="H5" s="90"/>
      <c r="I5" s="89" t="s">
        <v>210</v>
      </c>
      <c r="J5" s="86" t="s">
        <v>200</v>
      </c>
      <c r="K5" s="85" t="s">
        <v>199</v>
      </c>
      <c r="L5" s="3" t="s">
        <v>212</v>
      </c>
      <c r="M5" s="15"/>
      <c r="N5" s="25"/>
      <c r="O5" s="25"/>
      <c r="P5" s="111"/>
      <c r="Q5" s="111"/>
      <c r="R5" s="111"/>
      <c r="S5" s="15"/>
      <c r="T5" s="15"/>
      <c r="U5" s="88" t="s">
        <v>211</v>
      </c>
      <c r="V5" s="87" t="s">
        <v>210</v>
      </c>
      <c r="W5" s="86" t="s">
        <v>200</v>
      </c>
      <c r="X5" s="85" t="s">
        <v>199</v>
      </c>
      <c r="Y5" s="15"/>
      <c r="Z5" s="88" t="s">
        <v>211</v>
      </c>
      <c r="AA5" s="87" t="s">
        <v>210</v>
      </c>
      <c r="AB5" s="86" t="s">
        <v>200</v>
      </c>
      <c r="AC5" s="85" t="s">
        <v>199</v>
      </c>
      <c r="AD5" s="12"/>
      <c r="AE5" s="88" t="s">
        <v>211</v>
      </c>
      <c r="AF5" s="87" t="s">
        <v>210</v>
      </c>
      <c r="AG5" s="86" t="s">
        <v>200</v>
      </c>
      <c r="AH5" s="85" t="s">
        <v>199</v>
      </c>
      <c r="AI5" s="15"/>
      <c r="AJ5" s="15"/>
      <c r="AK5" s="15"/>
      <c r="AL5" s="127" t="s">
        <v>213</v>
      </c>
      <c r="AM5" s="128"/>
      <c r="AN5" s="129"/>
      <c r="AO5" s="130"/>
      <c r="AP5" s="90"/>
      <c r="AQ5" s="89" t="s">
        <v>210</v>
      </c>
      <c r="AR5" s="86" t="s">
        <v>200</v>
      </c>
      <c r="AS5" s="85" t="s">
        <v>199</v>
      </c>
      <c r="AT5" s="3" t="s">
        <v>212</v>
      </c>
      <c r="AU5" s="15"/>
      <c r="AV5" s="25"/>
      <c r="AW5" s="25"/>
      <c r="AX5" s="111"/>
      <c r="AY5" s="111"/>
      <c r="AZ5" s="111"/>
      <c r="BA5" s="15"/>
      <c r="BB5" s="15"/>
      <c r="BC5" s="88" t="s">
        <v>211</v>
      </c>
      <c r="BD5" s="87" t="s">
        <v>210</v>
      </c>
      <c r="BE5" s="86" t="s">
        <v>200</v>
      </c>
      <c r="BF5" s="85" t="s">
        <v>199</v>
      </c>
      <c r="BG5" s="15"/>
      <c r="BH5" s="88" t="s">
        <v>211</v>
      </c>
      <c r="BI5" s="87" t="s">
        <v>210</v>
      </c>
      <c r="BJ5" s="86" t="s">
        <v>200</v>
      </c>
      <c r="BK5" s="85" t="s">
        <v>199</v>
      </c>
      <c r="BL5" s="12"/>
      <c r="BM5" s="88" t="s">
        <v>211</v>
      </c>
      <c r="BN5" s="87" t="s">
        <v>210</v>
      </c>
      <c r="BO5" s="86" t="s">
        <v>200</v>
      </c>
      <c r="BP5" s="85" t="s">
        <v>199</v>
      </c>
    </row>
    <row r="6" spans="2:68" ht="18.75" customHeight="1" x14ac:dyDescent="0.15">
      <c r="B6" s="13"/>
      <c r="C6" s="13"/>
      <c r="D6" s="58"/>
      <c r="E6" s="84">
        <v>0</v>
      </c>
      <c r="F6" s="56" t="s">
        <v>196</v>
      </c>
      <c r="G6" s="55">
        <v>4</v>
      </c>
      <c r="H6" s="54"/>
      <c r="I6" s="71">
        <v>5536</v>
      </c>
      <c r="J6" s="70">
        <v>2855</v>
      </c>
      <c r="K6" s="69">
        <v>2681</v>
      </c>
      <c r="M6" s="48">
        <v>20276</v>
      </c>
      <c r="N6" s="49">
        <v>10.55</v>
      </c>
      <c r="O6" s="13" t="s">
        <v>201</v>
      </c>
      <c r="R6" s="119">
        <v>2855</v>
      </c>
      <c r="S6" s="119">
        <v>2681</v>
      </c>
      <c r="T6" s="11"/>
      <c r="U6" s="83">
        <v>0</v>
      </c>
      <c r="V6" s="82">
        <v>935</v>
      </c>
      <c r="W6" s="81">
        <v>482</v>
      </c>
      <c r="X6" s="80">
        <v>453</v>
      </c>
      <c r="Y6" s="13"/>
      <c r="Z6" s="20">
        <v>40</v>
      </c>
      <c r="AA6" s="82">
        <v>2256</v>
      </c>
      <c r="AB6" s="81">
        <v>1212</v>
      </c>
      <c r="AC6" s="80">
        <v>1044</v>
      </c>
      <c r="AD6" s="11"/>
      <c r="AE6" s="20">
        <v>80</v>
      </c>
      <c r="AF6" s="19">
        <v>2295</v>
      </c>
      <c r="AG6" s="18">
        <v>995</v>
      </c>
      <c r="AH6" s="17">
        <v>1300</v>
      </c>
      <c r="AI6" s="13"/>
      <c r="AJ6" s="13"/>
      <c r="AK6" s="13"/>
      <c r="AL6" s="58"/>
      <c r="AM6" s="84">
        <v>0</v>
      </c>
      <c r="AN6" s="56" t="s">
        <v>196</v>
      </c>
      <c r="AO6" s="55">
        <v>4</v>
      </c>
      <c r="AP6" s="54"/>
      <c r="AQ6" s="71">
        <v>5381</v>
      </c>
      <c r="AR6" s="70">
        <v>2766</v>
      </c>
      <c r="AS6" s="69">
        <v>2615</v>
      </c>
      <c r="AU6" s="48">
        <v>19904</v>
      </c>
      <c r="AV6" s="49">
        <v>10.61</v>
      </c>
      <c r="AW6" s="13" t="s">
        <v>201</v>
      </c>
      <c r="AZ6" s="119">
        <v>2766</v>
      </c>
      <c r="BA6" s="119">
        <v>2615</v>
      </c>
      <c r="BB6" s="11"/>
      <c r="BC6" s="83">
        <v>0</v>
      </c>
      <c r="BD6" s="82">
        <v>901</v>
      </c>
      <c r="BE6" s="81">
        <v>462</v>
      </c>
      <c r="BF6" s="80">
        <v>439</v>
      </c>
      <c r="BG6" s="13"/>
      <c r="BH6" s="20">
        <v>40</v>
      </c>
      <c r="BI6" s="82">
        <v>2182</v>
      </c>
      <c r="BJ6" s="81">
        <v>1169</v>
      </c>
      <c r="BK6" s="80">
        <v>1013</v>
      </c>
      <c r="BL6" s="11"/>
      <c r="BM6" s="20">
        <v>80</v>
      </c>
      <c r="BN6" s="19">
        <v>2288</v>
      </c>
      <c r="BO6" s="18">
        <v>992</v>
      </c>
      <c r="BP6" s="17">
        <v>1296</v>
      </c>
    </row>
    <row r="7" spans="2:68" ht="18.75" customHeight="1" x14ac:dyDescent="0.15">
      <c r="B7" s="13"/>
      <c r="C7" s="13"/>
      <c r="D7" s="46"/>
      <c r="E7" s="79">
        <v>5</v>
      </c>
      <c r="F7" s="44" t="s">
        <v>196</v>
      </c>
      <c r="G7" s="43">
        <v>9</v>
      </c>
      <c r="H7" s="42"/>
      <c r="I7" s="41">
        <v>7040</v>
      </c>
      <c r="J7" s="40">
        <v>3612</v>
      </c>
      <c r="K7" s="39">
        <v>3428</v>
      </c>
      <c r="L7" s="26" t="s">
        <v>200</v>
      </c>
      <c r="M7" s="48">
        <v>10458</v>
      </c>
      <c r="N7" s="48"/>
      <c r="O7" s="13"/>
      <c r="R7" s="119"/>
      <c r="S7" s="119"/>
      <c r="T7" s="11"/>
      <c r="U7" s="20">
        <v>1</v>
      </c>
      <c r="V7" s="19">
        <v>1016</v>
      </c>
      <c r="W7" s="18">
        <v>507</v>
      </c>
      <c r="X7" s="23">
        <v>509</v>
      </c>
      <c r="Y7" s="13"/>
      <c r="Z7" s="20">
        <v>41</v>
      </c>
      <c r="AA7" s="19">
        <v>2384</v>
      </c>
      <c r="AB7" s="18">
        <v>1210</v>
      </c>
      <c r="AC7" s="23">
        <v>1174</v>
      </c>
      <c r="AD7" s="11"/>
      <c r="AE7" s="20">
        <v>81</v>
      </c>
      <c r="AF7" s="19">
        <v>2005</v>
      </c>
      <c r="AG7" s="18">
        <v>887</v>
      </c>
      <c r="AH7" s="17">
        <v>1118</v>
      </c>
      <c r="AI7" s="13"/>
      <c r="AJ7" s="13"/>
      <c r="AK7" s="13"/>
      <c r="AL7" s="46"/>
      <c r="AM7" s="79">
        <v>5</v>
      </c>
      <c r="AN7" s="44" t="s">
        <v>196</v>
      </c>
      <c r="AO7" s="43">
        <v>9</v>
      </c>
      <c r="AP7" s="42"/>
      <c r="AQ7" s="41">
        <v>6926</v>
      </c>
      <c r="AR7" s="40">
        <v>3559</v>
      </c>
      <c r="AS7" s="39">
        <v>3367</v>
      </c>
      <c r="AT7" s="26" t="s">
        <v>200</v>
      </c>
      <c r="AU7" s="48">
        <v>10252</v>
      </c>
      <c r="AV7" s="48"/>
      <c r="AW7" s="13"/>
      <c r="AZ7" s="119"/>
      <c r="BA7" s="119"/>
      <c r="BB7" s="11"/>
      <c r="BC7" s="20">
        <v>1</v>
      </c>
      <c r="BD7" s="19">
        <v>987</v>
      </c>
      <c r="BE7" s="18">
        <v>492</v>
      </c>
      <c r="BF7" s="23">
        <v>495</v>
      </c>
      <c r="BG7" s="13"/>
      <c r="BH7" s="20">
        <v>41</v>
      </c>
      <c r="BI7" s="19">
        <v>2304</v>
      </c>
      <c r="BJ7" s="18">
        <v>1173</v>
      </c>
      <c r="BK7" s="23">
        <v>1131</v>
      </c>
      <c r="BL7" s="11"/>
      <c r="BM7" s="20">
        <v>81</v>
      </c>
      <c r="BN7" s="19">
        <v>2003</v>
      </c>
      <c r="BO7" s="18">
        <v>885</v>
      </c>
      <c r="BP7" s="17">
        <v>1118</v>
      </c>
    </row>
    <row r="8" spans="2:68" ht="18.75" customHeight="1" x14ac:dyDescent="0.15">
      <c r="B8" s="13"/>
      <c r="C8" s="13"/>
      <c r="D8" s="38"/>
      <c r="E8" s="37">
        <v>10</v>
      </c>
      <c r="F8" s="36" t="s">
        <v>196</v>
      </c>
      <c r="G8" s="35">
        <v>14</v>
      </c>
      <c r="H8" s="34"/>
      <c r="I8" s="33">
        <v>7700</v>
      </c>
      <c r="J8" s="32">
        <v>3991</v>
      </c>
      <c r="K8" s="31">
        <v>3709</v>
      </c>
      <c r="L8" s="78" t="s">
        <v>199</v>
      </c>
      <c r="M8" s="77">
        <v>9818</v>
      </c>
      <c r="N8" s="77"/>
      <c r="O8" s="13"/>
      <c r="R8" s="119"/>
      <c r="S8" s="119"/>
      <c r="T8" s="11"/>
      <c r="U8" s="20">
        <v>2</v>
      </c>
      <c r="V8" s="19">
        <v>1148</v>
      </c>
      <c r="W8" s="18">
        <v>620</v>
      </c>
      <c r="X8" s="23">
        <v>528</v>
      </c>
      <c r="Y8" s="13"/>
      <c r="Z8" s="20">
        <v>42</v>
      </c>
      <c r="AA8" s="19">
        <v>2323</v>
      </c>
      <c r="AB8" s="18">
        <v>1229</v>
      </c>
      <c r="AC8" s="17">
        <v>1094</v>
      </c>
      <c r="AD8" s="11"/>
      <c r="AE8" s="20">
        <v>82</v>
      </c>
      <c r="AF8" s="19">
        <v>1917</v>
      </c>
      <c r="AG8" s="18">
        <v>815</v>
      </c>
      <c r="AH8" s="17">
        <v>1102</v>
      </c>
      <c r="AI8" s="13"/>
      <c r="AJ8" s="13"/>
      <c r="AK8" s="13"/>
      <c r="AL8" s="38"/>
      <c r="AM8" s="37">
        <v>10</v>
      </c>
      <c r="AN8" s="36" t="s">
        <v>196</v>
      </c>
      <c r="AO8" s="35">
        <v>14</v>
      </c>
      <c r="AP8" s="34"/>
      <c r="AQ8" s="33">
        <v>7597</v>
      </c>
      <c r="AR8" s="32">
        <v>3927</v>
      </c>
      <c r="AS8" s="31">
        <v>3670</v>
      </c>
      <c r="AT8" s="78" t="s">
        <v>199</v>
      </c>
      <c r="AU8" s="77">
        <v>9652</v>
      </c>
      <c r="AV8" s="77"/>
      <c r="AW8" s="13"/>
      <c r="AZ8" s="119"/>
      <c r="BA8" s="119"/>
      <c r="BB8" s="11"/>
      <c r="BC8" s="20">
        <v>2</v>
      </c>
      <c r="BD8" s="19">
        <v>1119</v>
      </c>
      <c r="BE8" s="18">
        <v>602</v>
      </c>
      <c r="BF8" s="23">
        <v>517</v>
      </c>
      <c r="BG8" s="13"/>
      <c r="BH8" s="20">
        <v>42</v>
      </c>
      <c r="BI8" s="19">
        <v>2255</v>
      </c>
      <c r="BJ8" s="18">
        <v>1196</v>
      </c>
      <c r="BK8" s="17">
        <v>1059</v>
      </c>
      <c r="BL8" s="11"/>
      <c r="BM8" s="20">
        <v>82</v>
      </c>
      <c r="BN8" s="19">
        <v>1915</v>
      </c>
      <c r="BO8" s="18">
        <v>813</v>
      </c>
      <c r="BP8" s="17">
        <v>1102</v>
      </c>
    </row>
    <row r="9" spans="2:68" ht="18.75" customHeight="1" x14ac:dyDescent="0.15">
      <c r="B9" s="13" t="s">
        <v>209</v>
      </c>
      <c r="C9" s="13"/>
      <c r="D9" s="76"/>
      <c r="E9" s="75">
        <v>15</v>
      </c>
      <c r="F9" s="74" t="s">
        <v>196</v>
      </c>
      <c r="G9" s="73">
        <v>19</v>
      </c>
      <c r="H9" s="72"/>
      <c r="I9" s="71">
        <v>8527</v>
      </c>
      <c r="J9" s="70">
        <v>4469</v>
      </c>
      <c r="K9" s="69">
        <v>4058</v>
      </c>
      <c r="O9" s="13"/>
      <c r="R9" s="119"/>
      <c r="S9" s="119"/>
      <c r="T9" s="11"/>
      <c r="U9" s="20">
        <v>3</v>
      </c>
      <c r="V9" s="19">
        <v>1223</v>
      </c>
      <c r="W9" s="18">
        <v>634</v>
      </c>
      <c r="X9" s="23">
        <v>589</v>
      </c>
      <c r="Y9" s="13"/>
      <c r="Z9" s="20">
        <v>43</v>
      </c>
      <c r="AA9" s="19">
        <v>2417</v>
      </c>
      <c r="AB9" s="18">
        <v>1271</v>
      </c>
      <c r="AC9" s="17">
        <v>1146</v>
      </c>
      <c r="AD9" s="11"/>
      <c r="AE9" s="20">
        <v>83</v>
      </c>
      <c r="AF9" s="19">
        <v>1733</v>
      </c>
      <c r="AG9" s="18">
        <v>749</v>
      </c>
      <c r="AH9" s="17">
        <v>984</v>
      </c>
      <c r="AI9" s="13"/>
      <c r="AJ9" s="13" t="s">
        <v>209</v>
      </c>
      <c r="AK9" s="13"/>
      <c r="AL9" s="76"/>
      <c r="AM9" s="75">
        <v>15</v>
      </c>
      <c r="AN9" s="74" t="s">
        <v>196</v>
      </c>
      <c r="AO9" s="73">
        <v>19</v>
      </c>
      <c r="AP9" s="72"/>
      <c r="AQ9" s="71">
        <v>8353</v>
      </c>
      <c r="AR9" s="70">
        <v>4366</v>
      </c>
      <c r="AS9" s="69">
        <v>3987</v>
      </c>
      <c r="AW9" s="13"/>
      <c r="AZ9" s="119"/>
      <c r="BA9" s="119"/>
      <c r="BB9" s="11"/>
      <c r="BC9" s="20">
        <v>3</v>
      </c>
      <c r="BD9" s="19">
        <v>1194</v>
      </c>
      <c r="BE9" s="18">
        <v>619</v>
      </c>
      <c r="BF9" s="23">
        <v>575</v>
      </c>
      <c r="BG9" s="13"/>
      <c r="BH9" s="20">
        <v>43</v>
      </c>
      <c r="BI9" s="19">
        <v>2357</v>
      </c>
      <c r="BJ9" s="18">
        <v>1244</v>
      </c>
      <c r="BK9" s="17">
        <v>1113</v>
      </c>
      <c r="BL9" s="11"/>
      <c r="BM9" s="20">
        <v>83</v>
      </c>
      <c r="BN9" s="19">
        <v>1724</v>
      </c>
      <c r="BO9" s="18">
        <v>748</v>
      </c>
      <c r="BP9" s="17">
        <v>976</v>
      </c>
    </row>
    <row r="10" spans="2:68" ht="18.75" customHeight="1" x14ac:dyDescent="0.15">
      <c r="B10" s="112" t="s">
        <v>208</v>
      </c>
      <c r="C10" s="13"/>
      <c r="D10" s="46"/>
      <c r="E10" s="45">
        <v>20</v>
      </c>
      <c r="F10" s="44" t="s">
        <v>196</v>
      </c>
      <c r="G10" s="43">
        <v>24</v>
      </c>
      <c r="H10" s="42"/>
      <c r="I10" s="41">
        <v>9357</v>
      </c>
      <c r="J10" s="40">
        <v>5022</v>
      </c>
      <c r="K10" s="39">
        <v>4335</v>
      </c>
      <c r="L10" s="3" t="s">
        <v>207</v>
      </c>
      <c r="M10" s="13"/>
      <c r="R10" s="119"/>
      <c r="S10" s="119"/>
      <c r="T10" s="11"/>
      <c r="U10" s="20">
        <v>4</v>
      </c>
      <c r="V10" s="19">
        <v>1214</v>
      </c>
      <c r="W10" s="18">
        <v>612</v>
      </c>
      <c r="X10" s="23">
        <v>602</v>
      </c>
      <c r="Y10" s="13"/>
      <c r="Z10" s="20">
        <v>44</v>
      </c>
      <c r="AA10" s="19">
        <v>2527</v>
      </c>
      <c r="AB10" s="18">
        <v>1345</v>
      </c>
      <c r="AC10" s="17">
        <v>1182</v>
      </c>
      <c r="AD10" s="11"/>
      <c r="AE10" s="20">
        <v>84</v>
      </c>
      <c r="AF10" s="19">
        <v>1432</v>
      </c>
      <c r="AG10" s="18">
        <v>575</v>
      </c>
      <c r="AH10" s="17">
        <v>857</v>
      </c>
      <c r="AI10" s="13"/>
      <c r="AJ10" s="112" t="s">
        <v>208</v>
      </c>
      <c r="AK10" s="13"/>
      <c r="AL10" s="46"/>
      <c r="AM10" s="45">
        <v>20</v>
      </c>
      <c r="AN10" s="44" t="s">
        <v>196</v>
      </c>
      <c r="AO10" s="43">
        <v>24</v>
      </c>
      <c r="AP10" s="42"/>
      <c r="AQ10" s="41">
        <v>8701</v>
      </c>
      <c r="AR10" s="40">
        <v>4599</v>
      </c>
      <c r="AS10" s="39">
        <v>4102</v>
      </c>
      <c r="AT10" s="3" t="s">
        <v>207</v>
      </c>
      <c r="AU10" s="13"/>
      <c r="AZ10" s="119"/>
      <c r="BA10" s="119"/>
      <c r="BB10" s="11"/>
      <c r="BC10" s="20">
        <v>4</v>
      </c>
      <c r="BD10" s="19">
        <v>1180</v>
      </c>
      <c r="BE10" s="18">
        <v>591</v>
      </c>
      <c r="BF10" s="23">
        <v>589</v>
      </c>
      <c r="BG10" s="13"/>
      <c r="BH10" s="20">
        <v>44</v>
      </c>
      <c r="BI10" s="19">
        <v>2463</v>
      </c>
      <c r="BJ10" s="18">
        <v>1320</v>
      </c>
      <c r="BK10" s="17">
        <v>1143</v>
      </c>
      <c r="BL10" s="11"/>
      <c r="BM10" s="20">
        <v>84</v>
      </c>
      <c r="BN10" s="19">
        <v>1430</v>
      </c>
      <c r="BO10" s="18">
        <v>574</v>
      </c>
      <c r="BP10" s="17">
        <v>856</v>
      </c>
    </row>
    <row r="11" spans="2:68" ht="18.75" customHeight="1" x14ac:dyDescent="0.15">
      <c r="B11" s="14">
        <v>17.88</v>
      </c>
      <c r="C11" s="13"/>
      <c r="D11" s="46"/>
      <c r="E11" s="45">
        <v>25</v>
      </c>
      <c r="F11" s="44" t="s">
        <v>196</v>
      </c>
      <c r="G11" s="43">
        <v>29</v>
      </c>
      <c r="H11" s="42"/>
      <c r="I11" s="41">
        <v>9236</v>
      </c>
      <c r="J11" s="40">
        <v>5044</v>
      </c>
      <c r="K11" s="39">
        <v>4192</v>
      </c>
      <c r="M11" s="48">
        <v>113413</v>
      </c>
      <c r="N11" s="49">
        <v>58.98</v>
      </c>
      <c r="O11" s="13" t="s">
        <v>201</v>
      </c>
      <c r="R11" s="119">
        <v>3612</v>
      </c>
      <c r="S11" s="119">
        <v>3428</v>
      </c>
      <c r="T11" s="11"/>
      <c r="U11" s="20">
        <v>5</v>
      </c>
      <c r="V11" s="19">
        <v>1267</v>
      </c>
      <c r="W11" s="18">
        <v>665</v>
      </c>
      <c r="X11" s="23">
        <v>602</v>
      </c>
      <c r="Y11" s="13"/>
      <c r="Z11" s="20">
        <v>45</v>
      </c>
      <c r="AA11" s="19">
        <v>2571</v>
      </c>
      <c r="AB11" s="18">
        <v>1376</v>
      </c>
      <c r="AC11" s="17">
        <v>1195</v>
      </c>
      <c r="AD11" s="11"/>
      <c r="AE11" s="20">
        <v>85</v>
      </c>
      <c r="AF11" s="19">
        <v>1322</v>
      </c>
      <c r="AG11" s="18">
        <v>513</v>
      </c>
      <c r="AH11" s="17">
        <v>809</v>
      </c>
      <c r="AI11" s="13"/>
      <c r="AJ11" s="14">
        <v>18.2</v>
      </c>
      <c r="AK11" s="13"/>
      <c r="AL11" s="46"/>
      <c r="AM11" s="45">
        <v>25</v>
      </c>
      <c r="AN11" s="44" t="s">
        <v>196</v>
      </c>
      <c r="AO11" s="43">
        <v>29</v>
      </c>
      <c r="AP11" s="42"/>
      <c r="AQ11" s="41">
        <v>8437</v>
      </c>
      <c r="AR11" s="40">
        <v>4532</v>
      </c>
      <c r="AS11" s="39">
        <v>3905</v>
      </c>
      <c r="AU11" s="48">
        <v>109348</v>
      </c>
      <c r="AV11" s="49">
        <v>58.3</v>
      </c>
      <c r="AW11" s="13" t="s">
        <v>201</v>
      </c>
      <c r="AZ11" s="119">
        <v>3559</v>
      </c>
      <c r="BA11" s="119">
        <v>3367</v>
      </c>
      <c r="BB11" s="11"/>
      <c r="BC11" s="20">
        <v>5</v>
      </c>
      <c r="BD11" s="19">
        <v>1241</v>
      </c>
      <c r="BE11" s="18">
        <v>652</v>
      </c>
      <c r="BF11" s="23">
        <v>589</v>
      </c>
      <c r="BG11" s="13"/>
      <c r="BH11" s="20">
        <v>45</v>
      </c>
      <c r="BI11" s="19">
        <v>2510</v>
      </c>
      <c r="BJ11" s="18">
        <v>1355</v>
      </c>
      <c r="BK11" s="17">
        <v>1155</v>
      </c>
      <c r="BL11" s="11"/>
      <c r="BM11" s="20">
        <v>85</v>
      </c>
      <c r="BN11" s="19">
        <v>1320</v>
      </c>
      <c r="BO11" s="18">
        <v>512</v>
      </c>
      <c r="BP11" s="17">
        <v>808</v>
      </c>
    </row>
    <row r="12" spans="2:68" ht="18.75" customHeight="1" x14ac:dyDescent="0.15">
      <c r="B12" s="13"/>
      <c r="C12" s="13"/>
      <c r="D12" s="46"/>
      <c r="E12" s="45">
        <v>30</v>
      </c>
      <c r="F12" s="44" t="s">
        <v>196</v>
      </c>
      <c r="G12" s="43">
        <v>34</v>
      </c>
      <c r="H12" s="42"/>
      <c r="I12" s="41">
        <v>9455</v>
      </c>
      <c r="J12" s="40">
        <v>4992</v>
      </c>
      <c r="K12" s="39">
        <v>4463</v>
      </c>
      <c r="L12" s="26" t="s">
        <v>200</v>
      </c>
      <c r="M12" s="48">
        <v>59436</v>
      </c>
      <c r="N12" s="48"/>
      <c r="O12" s="13"/>
      <c r="R12" s="119"/>
      <c r="S12" s="119"/>
      <c r="T12" s="11"/>
      <c r="U12" s="20">
        <v>6</v>
      </c>
      <c r="V12" s="19">
        <v>1326</v>
      </c>
      <c r="W12" s="18">
        <v>687</v>
      </c>
      <c r="X12" s="23">
        <v>639</v>
      </c>
      <c r="Y12" s="13"/>
      <c r="Z12" s="20">
        <v>46</v>
      </c>
      <c r="AA12" s="19">
        <v>2591</v>
      </c>
      <c r="AB12" s="18">
        <v>1315</v>
      </c>
      <c r="AC12" s="17">
        <v>1276</v>
      </c>
      <c r="AD12" s="11"/>
      <c r="AE12" s="20">
        <v>86</v>
      </c>
      <c r="AF12" s="19">
        <v>1236</v>
      </c>
      <c r="AG12" s="18">
        <v>520</v>
      </c>
      <c r="AH12" s="17">
        <v>716</v>
      </c>
      <c r="AI12" s="13"/>
      <c r="AJ12" s="13"/>
      <c r="AK12" s="13"/>
      <c r="AL12" s="46"/>
      <c r="AM12" s="45">
        <v>30</v>
      </c>
      <c r="AN12" s="44" t="s">
        <v>196</v>
      </c>
      <c r="AO12" s="43">
        <v>34</v>
      </c>
      <c r="AP12" s="42"/>
      <c r="AQ12" s="41">
        <v>8784</v>
      </c>
      <c r="AR12" s="40">
        <v>4596</v>
      </c>
      <c r="AS12" s="39">
        <v>4188</v>
      </c>
      <c r="AT12" s="26" t="s">
        <v>200</v>
      </c>
      <c r="AU12" s="48">
        <v>57275</v>
      </c>
      <c r="AV12" s="48"/>
      <c r="AW12" s="13"/>
      <c r="AZ12" s="119"/>
      <c r="BA12" s="119"/>
      <c r="BB12" s="11"/>
      <c r="BC12" s="20">
        <v>6</v>
      </c>
      <c r="BD12" s="19">
        <v>1308</v>
      </c>
      <c r="BE12" s="18">
        <v>678</v>
      </c>
      <c r="BF12" s="23">
        <v>630</v>
      </c>
      <c r="BG12" s="13"/>
      <c r="BH12" s="20">
        <v>46</v>
      </c>
      <c r="BI12" s="19">
        <v>2518</v>
      </c>
      <c r="BJ12" s="18">
        <v>1293</v>
      </c>
      <c r="BK12" s="17">
        <v>1225</v>
      </c>
      <c r="BL12" s="11"/>
      <c r="BM12" s="20">
        <v>86</v>
      </c>
      <c r="BN12" s="19">
        <v>1234</v>
      </c>
      <c r="BO12" s="18">
        <v>520</v>
      </c>
      <c r="BP12" s="17">
        <v>714</v>
      </c>
    </row>
    <row r="13" spans="2:68" ht="18.75" customHeight="1" x14ac:dyDescent="0.15">
      <c r="B13" s="13"/>
      <c r="C13" s="13"/>
      <c r="D13" s="46"/>
      <c r="E13" s="45">
        <v>35</v>
      </c>
      <c r="F13" s="44" t="s">
        <v>196</v>
      </c>
      <c r="G13" s="43">
        <v>39</v>
      </c>
      <c r="H13" s="42"/>
      <c r="I13" s="41">
        <v>10598</v>
      </c>
      <c r="J13" s="40">
        <v>5640</v>
      </c>
      <c r="K13" s="39">
        <v>4958</v>
      </c>
      <c r="L13" s="26" t="s">
        <v>199</v>
      </c>
      <c r="M13" s="48">
        <v>53977</v>
      </c>
      <c r="N13" s="48"/>
      <c r="O13" s="13"/>
      <c r="R13" s="119"/>
      <c r="S13" s="119"/>
      <c r="T13" s="11"/>
      <c r="U13" s="20">
        <v>7</v>
      </c>
      <c r="V13" s="19">
        <v>1467</v>
      </c>
      <c r="W13" s="18">
        <v>757</v>
      </c>
      <c r="X13" s="23">
        <v>710</v>
      </c>
      <c r="Y13" s="13"/>
      <c r="Z13" s="20">
        <v>47</v>
      </c>
      <c r="AA13" s="19">
        <v>2682</v>
      </c>
      <c r="AB13" s="18">
        <v>1396</v>
      </c>
      <c r="AC13" s="17">
        <v>1286</v>
      </c>
      <c r="AD13" s="11"/>
      <c r="AE13" s="20">
        <v>87</v>
      </c>
      <c r="AF13" s="19">
        <v>1190</v>
      </c>
      <c r="AG13" s="18">
        <v>485</v>
      </c>
      <c r="AH13" s="17">
        <v>705</v>
      </c>
      <c r="AI13" s="13"/>
      <c r="AJ13" s="13"/>
      <c r="AK13" s="13"/>
      <c r="AL13" s="46"/>
      <c r="AM13" s="45">
        <v>35</v>
      </c>
      <c r="AN13" s="44" t="s">
        <v>196</v>
      </c>
      <c r="AO13" s="43">
        <v>39</v>
      </c>
      <c r="AP13" s="42"/>
      <c r="AQ13" s="41">
        <v>10211</v>
      </c>
      <c r="AR13" s="40">
        <v>5425</v>
      </c>
      <c r="AS13" s="39">
        <v>4786</v>
      </c>
      <c r="AT13" s="26" t="s">
        <v>199</v>
      </c>
      <c r="AU13" s="48">
        <v>52073</v>
      </c>
      <c r="AV13" s="48"/>
      <c r="AW13" s="13"/>
      <c r="AZ13" s="119"/>
      <c r="BA13" s="119"/>
      <c r="BB13" s="11"/>
      <c r="BC13" s="20">
        <v>7</v>
      </c>
      <c r="BD13" s="19">
        <v>1439</v>
      </c>
      <c r="BE13" s="18">
        <v>741</v>
      </c>
      <c r="BF13" s="23">
        <v>698</v>
      </c>
      <c r="BG13" s="13"/>
      <c r="BH13" s="20">
        <v>47</v>
      </c>
      <c r="BI13" s="19">
        <v>2637</v>
      </c>
      <c r="BJ13" s="18">
        <v>1383</v>
      </c>
      <c r="BK13" s="17">
        <v>1254</v>
      </c>
      <c r="BL13" s="11"/>
      <c r="BM13" s="20">
        <v>87</v>
      </c>
      <c r="BN13" s="19">
        <v>1189</v>
      </c>
      <c r="BO13" s="18">
        <v>484</v>
      </c>
      <c r="BP13" s="17">
        <v>705</v>
      </c>
    </row>
    <row r="14" spans="2:68" ht="18.75" customHeight="1" x14ac:dyDescent="0.15">
      <c r="B14" s="13" t="s">
        <v>206</v>
      </c>
      <c r="C14" s="13"/>
      <c r="D14" s="46"/>
      <c r="E14" s="45">
        <v>40</v>
      </c>
      <c r="F14" s="44" t="s">
        <v>196</v>
      </c>
      <c r="G14" s="43">
        <v>44</v>
      </c>
      <c r="H14" s="42"/>
      <c r="I14" s="41">
        <v>11907</v>
      </c>
      <c r="J14" s="40">
        <v>6267</v>
      </c>
      <c r="K14" s="39">
        <v>5640</v>
      </c>
      <c r="O14" s="13"/>
      <c r="R14" s="119"/>
      <c r="S14" s="119"/>
      <c r="T14" s="11"/>
      <c r="U14" s="20">
        <v>8</v>
      </c>
      <c r="V14" s="19">
        <v>1541</v>
      </c>
      <c r="W14" s="18">
        <v>794</v>
      </c>
      <c r="X14" s="23">
        <v>747</v>
      </c>
      <c r="Y14" s="13"/>
      <c r="Z14" s="20">
        <v>48</v>
      </c>
      <c r="AA14" s="19">
        <v>2892</v>
      </c>
      <c r="AB14" s="18">
        <v>1532</v>
      </c>
      <c r="AC14" s="17">
        <v>1360</v>
      </c>
      <c r="AD14" s="11"/>
      <c r="AE14" s="20">
        <v>88</v>
      </c>
      <c r="AF14" s="19">
        <v>1041</v>
      </c>
      <c r="AG14" s="18">
        <v>362</v>
      </c>
      <c r="AH14" s="17">
        <v>679</v>
      </c>
      <c r="AI14" s="13"/>
      <c r="AJ14" s="13" t="s">
        <v>206</v>
      </c>
      <c r="AK14" s="13"/>
      <c r="AL14" s="46"/>
      <c r="AM14" s="45">
        <v>40</v>
      </c>
      <c r="AN14" s="44" t="s">
        <v>196</v>
      </c>
      <c r="AO14" s="43">
        <v>44</v>
      </c>
      <c r="AP14" s="42"/>
      <c r="AQ14" s="41">
        <v>11561</v>
      </c>
      <c r="AR14" s="40">
        <v>6102</v>
      </c>
      <c r="AS14" s="39">
        <v>5459</v>
      </c>
      <c r="AW14" s="13"/>
      <c r="AZ14" s="119"/>
      <c r="BA14" s="119"/>
      <c r="BB14" s="11"/>
      <c r="BC14" s="20">
        <v>8</v>
      </c>
      <c r="BD14" s="19">
        <v>1516</v>
      </c>
      <c r="BE14" s="18">
        <v>785</v>
      </c>
      <c r="BF14" s="23">
        <v>731</v>
      </c>
      <c r="BG14" s="13"/>
      <c r="BH14" s="20">
        <v>48</v>
      </c>
      <c r="BI14" s="19">
        <v>2836</v>
      </c>
      <c r="BJ14" s="18">
        <v>1505</v>
      </c>
      <c r="BK14" s="17">
        <v>1331</v>
      </c>
      <c r="BL14" s="11"/>
      <c r="BM14" s="20">
        <v>88</v>
      </c>
      <c r="BN14" s="19">
        <v>1036</v>
      </c>
      <c r="BO14" s="18">
        <v>361</v>
      </c>
      <c r="BP14" s="17">
        <v>675</v>
      </c>
    </row>
    <row r="15" spans="2:68" ht="18" customHeight="1" x14ac:dyDescent="0.15">
      <c r="B15" s="112" t="s">
        <v>205</v>
      </c>
      <c r="C15" s="13"/>
      <c r="D15" s="46"/>
      <c r="E15" s="45">
        <v>45</v>
      </c>
      <c r="F15" s="44" t="s">
        <v>196</v>
      </c>
      <c r="G15" s="43">
        <v>49</v>
      </c>
      <c r="H15" s="42"/>
      <c r="I15" s="41">
        <v>13770</v>
      </c>
      <c r="J15" s="40">
        <v>7208</v>
      </c>
      <c r="K15" s="39">
        <v>6562</v>
      </c>
      <c r="O15" s="13"/>
      <c r="R15" s="119"/>
      <c r="S15" s="119"/>
      <c r="T15" s="11"/>
      <c r="U15" s="20">
        <v>9</v>
      </c>
      <c r="V15" s="19">
        <v>1439</v>
      </c>
      <c r="W15" s="18">
        <v>709</v>
      </c>
      <c r="X15" s="23">
        <v>730</v>
      </c>
      <c r="Y15" s="13"/>
      <c r="Z15" s="20">
        <v>49</v>
      </c>
      <c r="AA15" s="19">
        <v>3034</v>
      </c>
      <c r="AB15" s="18">
        <v>1589</v>
      </c>
      <c r="AC15" s="17">
        <v>1445</v>
      </c>
      <c r="AD15" s="11"/>
      <c r="AE15" s="20">
        <v>89</v>
      </c>
      <c r="AF15" s="19">
        <v>819</v>
      </c>
      <c r="AG15" s="18">
        <v>280</v>
      </c>
      <c r="AH15" s="17">
        <v>539</v>
      </c>
      <c r="AI15" s="13"/>
      <c r="AJ15" s="112" t="s">
        <v>205</v>
      </c>
      <c r="AK15" s="13"/>
      <c r="AL15" s="46"/>
      <c r="AM15" s="45">
        <v>45</v>
      </c>
      <c r="AN15" s="44" t="s">
        <v>196</v>
      </c>
      <c r="AO15" s="43">
        <v>49</v>
      </c>
      <c r="AP15" s="42"/>
      <c r="AQ15" s="41">
        <v>13487</v>
      </c>
      <c r="AR15" s="40">
        <v>7104</v>
      </c>
      <c r="AS15" s="39">
        <v>6383</v>
      </c>
      <c r="AW15" s="13"/>
      <c r="AZ15" s="119"/>
      <c r="BA15" s="119"/>
      <c r="BB15" s="11"/>
      <c r="BC15" s="20">
        <v>9</v>
      </c>
      <c r="BD15" s="19">
        <v>1422</v>
      </c>
      <c r="BE15" s="18">
        <v>703</v>
      </c>
      <c r="BF15" s="23">
        <v>719</v>
      </c>
      <c r="BG15" s="13"/>
      <c r="BH15" s="20">
        <v>49</v>
      </c>
      <c r="BI15" s="19">
        <v>2986</v>
      </c>
      <c r="BJ15" s="18">
        <v>1568</v>
      </c>
      <c r="BK15" s="17">
        <v>1418</v>
      </c>
      <c r="BL15" s="11"/>
      <c r="BM15" s="20">
        <v>89</v>
      </c>
      <c r="BN15" s="19">
        <v>818</v>
      </c>
      <c r="BO15" s="18">
        <v>279</v>
      </c>
      <c r="BP15" s="17">
        <v>539</v>
      </c>
    </row>
    <row r="16" spans="2:68" ht="18.75" customHeight="1" x14ac:dyDescent="0.15">
      <c r="B16" s="14">
        <v>51.66</v>
      </c>
      <c r="C16" s="13"/>
      <c r="D16" s="46"/>
      <c r="E16" s="45">
        <v>50</v>
      </c>
      <c r="F16" s="44" t="s">
        <v>196</v>
      </c>
      <c r="G16" s="43">
        <v>54</v>
      </c>
      <c r="H16" s="42"/>
      <c r="I16" s="41">
        <v>15199</v>
      </c>
      <c r="J16" s="40">
        <v>7887</v>
      </c>
      <c r="K16" s="39">
        <v>7312</v>
      </c>
      <c r="O16" s="13"/>
      <c r="R16" s="119">
        <v>3991</v>
      </c>
      <c r="S16" s="119">
        <v>3709</v>
      </c>
      <c r="T16" s="11"/>
      <c r="U16" s="20">
        <v>10</v>
      </c>
      <c r="V16" s="19">
        <v>1513</v>
      </c>
      <c r="W16" s="18">
        <v>784</v>
      </c>
      <c r="X16" s="23">
        <v>729</v>
      </c>
      <c r="Y16" s="13"/>
      <c r="Z16" s="20">
        <v>50</v>
      </c>
      <c r="AA16" s="19">
        <v>3136</v>
      </c>
      <c r="AB16" s="18">
        <v>1618</v>
      </c>
      <c r="AC16" s="17">
        <v>1518</v>
      </c>
      <c r="AD16" s="11"/>
      <c r="AE16" s="20">
        <v>90</v>
      </c>
      <c r="AF16" s="19">
        <v>730</v>
      </c>
      <c r="AG16" s="18">
        <v>235</v>
      </c>
      <c r="AH16" s="17">
        <v>495</v>
      </c>
      <c r="AI16" s="13"/>
      <c r="AJ16" s="14">
        <v>53.32</v>
      </c>
      <c r="AK16" s="13"/>
      <c r="AL16" s="46"/>
      <c r="AM16" s="45">
        <v>50</v>
      </c>
      <c r="AN16" s="44" t="s">
        <v>196</v>
      </c>
      <c r="AO16" s="43">
        <v>54</v>
      </c>
      <c r="AP16" s="42"/>
      <c r="AQ16" s="41">
        <v>14892</v>
      </c>
      <c r="AR16" s="40">
        <v>7787</v>
      </c>
      <c r="AS16" s="39">
        <v>7105</v>
      </c>
      <c r="AW16" s="13"/>
      <c r="AZ16" s="119">
        <v>3927</v>
      </c>
      <c r="BA16" s="119">
        <v>3670</v>
      </c>
      <c r="BB16" s="11"/>
      <c r="BC16" s="20">
        <v>10</v>
      </c>
      <c r="BD16" s="19">
        <v>1486</v>
      </c>
      <c r="BE16" s="18">
        <v>768</v>
      </c>
      <c r="BF16" s="23">
        <v>718</v>
      </c>
      <c r="BG16" s="13"/>
      <c r="BH16" s="20">
        <v>50</v>
      </c>
      <c r="BI16" s="19">
        <v>3083</v>
      </c>
      <c r="BJ16" s="18">
        <v>1603</v>
      </c>
      <c r="BK16" s="17">
        <v>1480</v>
      </c>
      <c r="BL16" s="11"/>
      <c r="BM16" s="20">
        <v>90</v>
      </c>
      <c r="BN16" s="19">
        <v>729</v>
      </c>
      <c r="BO16" s="18">
        <v>234</v>
      </c>
      <c r="BP16" s="17">
        <v>495</v>
      </c>
    </row>
    <row r="17" spans="2:68" ht="18.75" customHeight="1" x14ac:dyDescent="0.15">
      <c r="B17" s="13"/>
      <c r="C17" s="13"/>
      <c r="D17" s="46"/>
      <c r="E17" s="45">
        <v>55</v>
      </c>
      <c r="F17" s="44" t="s">
        <v>196</v>
      </c>
      <c r="G17" s="43">
        <v>59</v>
      </c>
      <c r="H17" s="42"/>
      <c r="I17" s="41">
        <v>13060</v>
      </c>
      <c r="J17" s="40">
        <v>6750</v>
      </c>
      <c r="K17" s="39">
        <v>6310</v>
      </c>
      <c r="O17" s="13"/>
      <c r="R17" s="119"/>
      <c r="S17" s="119"/>
      <c r="T17" s="111"/>
      <c r="U17" s="20">
        <v>11</v>
      </c>
      <c r="V17" s="19">
        <v>1477</v>
      </c>
      <c r="W17" s="18">
        <v>772</v>
      </c>
      <c r="X17" s="23">
        <v>705</v>
      </c>
      <c r="Y17" s="13"/>
      <c r="Z17" s="20">
        <v>51</v>
      </c>
      <c r="AA17" s="19">
        <v>3132</v>
      </c>
      <c r="AB17" s="18">
        <v>1629</v>
      </c>
      <c r="AC17" s="17">
        <v>1503</v>
      </c>
      <c r="AD17" s="11"/>
      <c r="AE17" s="20">
        <v>91</v>
      </c>
      <c r="AF17" s="19">
        <v>622</v>
      </c>
      <c r="AG17" s="18">
        <v>188</v>
      </c>
      <c r="AH17" s="17">
        <v>434</v>
      </c>
      <c r="AI17" s="13"/>
      <c r="AJ17" s="13"/>
      <c r="AK17" s="13"/>
      <c r="AL17" s="46"/>
      <c r="AM17" s="45">
        <v>55</v>
      </c>
      <c r="AN17" s="44" t="s">
        <v>196</v>
      </c>
      <c r="AO17" s="43">
        <v>59</v>
      </c>
      <c r="AP17" s="42"/>
      <c r="AQ17" s="41">
        <v>12811</v>
      </c>
      <c r="AR17" s="40">
        <v>6670</v>
      </c>
      <c r="AS17" s="39">
        <v>6141</v>
      </c>
      <c r="AW17" s="13"/>
      <c r="AZ17" s="119"/>
      <c r="BA17" s="119"/>
      <c r="BB17" s="111"/>
      <c r="BC17" s="20">
        <v>11</v>
      </c>
      <c r="BD17" s="19">
        <v>1465</v>
      </c>
      <c r="BE17" s="18">
        <v>764</v>
      </c>
      <c r="BF17" s="23">
        <v>701</v>
      </c>
      <c r="BG17" s="13"/>
      <c r="BH17" s="20">
        <v>51</v>
      </c>
      <c r="BI17" s="19">
        <v>3076</v>
      </c>
      <c r="BJ17" s="18">
        <v>1612</v>
      </c>
      <c r="BK17" s="17">
        <v>1464</v>
      </c>
      <c r="BL17" s="11"/>
      <c r="BM17" s="20">
        <v>91</v>
      </c>
      <c r="BN17" s="19">
        <v>622</v>
      </c>
      <c r="BO17" s="18">
        <v>188</v>
      </c>
      <c r="BP17" s="17">
        <v>434</v>
      </c>
    </row>
    <row r="18" spans="2:68" ht="18.75" customHeight="1" x14ac:dyDescent="0.15">
      <c r="B18" s="13"/>
      <c r="C18" s="13"/>
      <c r="D18" s="68"/>
      <c r="E18" s="67">
        <v>60</v>
      </c>
      <c r="F18" s="66" t="s">
        <v>196</v>
      </c>
      <c r="G18" s="65">
        <v>64</v>
      </c>
      <c r="H18" s="64"/>
      <c r="I18" s="63">
        <v>12304</v>
      </c>
      <c r="J18" s="62">
        <v>6157</v>
      </c>
      <c r="K18" s="61">
        <v>6147</v>
      </c>
      <c r="L18" s="60"/>
      <c r="M18" s="59"/>
      <c r="N18" s="59"/>
      <c r="O18" s="13"/>
      <c r="R18" s="119"/>
      <c r="S18" s="119"/>
      <c r="T18" s="111"/>
      <c r="U18" s="20">
        <v>12</v>
      </c>
      <c r="V18" s="19">
        <v>1510</v>
      </c>
      <c r="W18" s="18">
        <v>799</v>
      </c>
      <c r="X18" s="23">
        <v>711</v>
      </c>
      <c r="Y18" s="13"/>
      <c r="Z18" s="20">
        <v>52</v>
      </c>
      <c r="AA18" s="19">
        <v>3065</v>
      </c>
      <c r="AB18" s="18">
        <v>1613</v>
      </c>
      <c r="AC18" s="17">
        <v>1452</v>
      </c>
      <c r="AD18" s="11"/>
      <c r="AE18" s="20">
        <v>92</v>
      </c>
      <c r="AF18" s="19">
        <v>542</v>
      </c>
      <c r="AG18" s="18">
        <v>139</v>
      </c>
      <c r="AH18" s="17">
        <v>403</v>
      </c>
      <c r="AI18" s="13"/>
      <c r="AJ18" s="13"/>
      <c r="AK18" s="13"/>
      <c r="AL18" s="68"/>
      <c r="AM18" s="67">
        <v>60</v>
      </c>
      <c r="AN18" s="66" t="s">
        <v>196</v>
      </c>
      <c r="AO18" s="65">
        <v>64</v>
      </c>
      <c r="AP18" s="64"/>
      <c r="AQ18" s="63">
        <v>12111</v>
      </c>
      <c r="AR18" s="62">
        <v>6094</v>
      </c>
      <c r="AS18" s="61">
        <v>6017</v>
      </c>
      <c r="AT18" s="60"/>
      <c r="AU18" s="59"/>
      <c r="AV18" s="59"/>
      <c r="AW18" s="13"/>
      <c r="AZ18" s="119"/>
      <c r="BA18" s="119"/>
      <c r="BB18" s="111"/>
      <c r="BC18" s="20">
        <v>12</v>
      </c>
      <c r="BD18" s="19">
        <v>1494</v>
      </c>
      <c r="BE18" s="18">
        <v>786</v>
      </c>
      <c r="BF18" s="23">
        <v>708</v>
      </c>
      <c r="BG18" s="13"/>
      <c r="BH18" s="20">
        <v>52</v>
      </c>
      <c r="BI18" s="19">
        <v>2998</v>
      </c>
      <c r="BJ18" s="18">
        <v>1587</v>
      </c>
      <c r="BK18" s="17">
        <v>1411</v>
      </c>
      <c r="BL18" s="11"/>
      <c r="BM18" s="20">
        <v>92</v>
      </c>
      <c r="BN18" s="19">
        <v>542</v>
      </c>
      <c r="BO18" s="18">
        <v>139</v>
      </c>
      <c r="BP18" s="17">
        <v>403</v>
      </c>
    </row>
    <row r="19" spans="2:68" ht="18.75" customHeight="1" x14ac:dyDescent="0.15">
      <c r="B19" s="13" t="s">
        <v>204</v>
      </c>
      <c r="C19" s="13"/>
      <c r="D19" s="58"/>
      <c r="E19" s="57">
        <v>65</v>
      </c>
      <c r="F19" s="56" t="s">
        <v>196</v>
      </c>
      <c r="G19" s="55">
        <v>69</v>
      </c>
      <c r="H19" s="54"/>
      <c r="I19" s="53">
        <v>12806</v>
      </c>
      <c r="J19" s="52">
        <v>6372</v>
      </c>
      <c r="K19" s="51">
        <v>6434</v>
      </c>
      <c r="L19" s="3" t="s">
        <v>203</v>
      </c>
      <c r="M19" s="13"/>
      <c r="O19" s="13"/>
      <c r="R19" s="119"/>
      <c r="S19" s="119"/>
      <c r="T19" s="111"/>
      <c r="U19" s="20">
        <v>13</v>
      </c>
      <c r="V19" s="19">
        <v>1576</v>
      </c>
      <c r="W19" s="18">
        <v>798</v>
      </c>
      <c r="X19" s="23">
        <v>778</v>
      </c>
      <c r="Y19" s="13"/>
      <c r="Z19" s="20">
        <v>53</v>
      </c>
      <c r="AA19" s="19">
        <v>2959</v>
      </c>
      <c r="AB19" s="18">
        <v>1496</v>
      </c>
      <c r="AC19" s="17">
        <v>1463</v>
      </c>
      <c r="AD19" s="11"/>
      <c r="AE19" s="20">
        <v>93</v>
      </c>
      <c r="AF19" s="19">
        <v>412</v>
      </c>
      <c r="AG19" s="18">
        <v>113</v>
      </c>
      <c r="AH19" s="17">
        <v>299</v>
      </c>
      <c r="AI19" s="13"/>
      <c r="AJ19" s="13" t="s">
        <v>204</v>
      </c>
      <c r="AK19" s="13"/>
      <c r="AL19" s="58"/>
      <c r="AM19" s="57">
        <v>65</v>
      </c>
      <c r="AN19" s="56" t="s">
        <v>196</v>
      </c>
      <c r="AO19" s="55">
        <v>69</v>
      </c>
      <c r="AP19" s="54"/>
      <c r="AQ19" s="53">
        <v>12669</v>
      </c>
      <c r="AR19" s="52">
        <v>6336</v>
      </c>
      <c r="AS19" s="51">
        <v>6333</v>
      </c>
      <c r="AT19" s="3" t="s">
        <v>203</v>
      </c>
      <c r="AU19" s="13"/>
      <c r="AW19" s="13"/>
      <c r="AZ19" s="119"/>
      <c r="BA19" s="119"/>
      <c r="BB19" s="111"/>
      <c r="BC19" s="20">
        <v>13</v>
      </c>
      <c r="BD19" s="19">
        <v>1554</v>
      </c>
      <c r="BE19" s="18">
        <v>787</v>
      </c>
      <c r="BF19" s="23">
        <v>767</v>
      </c>
      <c r="BG19" s="13"/>
      <c r="BH19" s="20">
        <v>53</v>
      </c>
      <c r="BI19" s="19">
        <v>2897</v>
      </c>
      <c r="BJ19" s="18">
        <v>1476</v>
      </c>
      <c r="BK19" s="17">
        <v>1421</v>
      </c>
      <c r="BL19" s="11"/>
      <c r="BM19" s="20">
        <v>93</v>
      </c>
      <c r="BN19" s="19">
        <v>411</v>
      </c>
      <c r="BO19" s="18">
        <v>113</v>
      </c>
      <c r="BP19" s="17">
        <v>298</v>
      </c>
    </row>
    <row r="20" spans="2:68" ht="18.75" customHeight="1" x14ac:dyDescent="0.15">
      <c r="B20" s="123" t="s">
        <v>202</v>
      </c>
      <c r="C20" s="124"/>
      <c r="D20" s="46"/>
      <c r="E20" s="45">
        <v>70</v>
      </c>
      <c r="F20" s="44" t="s">
        <v>196</v>
      </c>
      <c r="G20" s="43">
        <v>74</v>
      </c>
      <c r="H20" s="42"/>
      <c r="I20" s="41">
        <v>14782</v>
      </c>
      <c r="J20" s="40">
        <v>7084</v>
      </c>
      <c r="K20" s="39">
        <v>7698</v>
      </c>
      <c r="M20" s="48">
        <v>58587</v>
      </c>
      <c r="N20" s="49">
        <v>30.47</v>
      </c>
      <c r="O20" s="13" t="s">
        <v>201</v>
      </c>
      <c r="R20" s="119"/>
      <c r="S20" s="119"/>
      <c r="T20" s="111"/>
      <c r="U20" s="20">
        <v>14</v>
      </c>
      <c r="V20" s="19">
        <v>1624</v>
      </c>
      <c r="W20" s="18">
        <v>838</v>
      </c>
      <c r="X20" s="23">
        <v>786</v>
      </c>
      <c r="Y20" s="13"/>
      <c r="Z20" s="20">
        <v>54</v>
      </c>
      <c r="AA20" s="19">
        <v>2907</v>
      </c>
      <c r="AB20" s="18">
        <v>1531</v>
      </c>
      <c r="AC20" s="17">
        <v>1376</v>
      </c>
      <c r="AD20" s="11"/>
      <c r="AE20" s="20">
        <v>94</v>
      </c>
      <c r="AF20" s="19">
        <v>305</v>
      </c>
      <c r="AG20" s="18">
        <v>76</v>
      </c>
      <c r="AH20" s="17">
        <v>229</v>
      </c>
      <c r="AI20" s="13"/>
      <c r="AJ20" s="123" t="s">
        <v>202</v>
      </c>
      <c r="AK20" s="124"/>
      <c r="AL20" s="46"/>
      <c r="AM20" s="45">
        <v>70</v>
      </c>
      <c r="AN20" s="44" t="s">
        <v>196</v>
      </c>
      <c r="AO20" s="43">
        <v>74</v>
      </c>
      <c r="AP20" s="42"/>
      <c r="AQ20" s="41">
        <v>14711</v>
      </c>
      <c r="AR20" s="40">
        <v>7060</v>
      </c>
      <c r="AS20" s="39">
        <v>7651</v>
      </c>
      <c r="AU20" s="48">
        <v>58306</v>
      </c>
      <c r="AV20" s="49">
        <v>31.09</v>
      </c>
      <c r="AW20" s="13" t="s">
        <v>201</v>
      </c>
      <c r="AZ20" s="119"/>
      <c r="BA20" s="119"/>
      <c r="BB20" s="111"/>
      <c r="BC20" s="20">
        <v>14</v>
      </c>
      <c r="BD20" s="19">
        <v>1598</v>
      </c>
      <c r="BE20" s="18">
        <v>822</v>
      </c>
      <c r="BF20" s="23">
        <v>776</v>
      </c>
      <c r="BG20" s="13"/>
      <c r="BH20" s="20">
        <v>54</v>
      </c>
      <c r="BI20" s="19">
        <v>2838</v>
      </c>
      <c r="BJ20" s="18">
        <v>1509</v>
      </c>
      <c r="BK20" s="17">
        <v>1329</v>
      </c>
      <c r="BL20" s="11"/>
      <c r="BM20" s="20">
        <v>94</v>
      </c>
      <c r="BN20" s="19">
        <v>305</v>
      </c>
      <c r="BO20" s="18">
        <v>76</v>
      </c>
      <c r="BP20" s="17">
        <v>229</v>
      </c>
    </row>
    <row r="21" spans="2:68" ht="18.75" customHeight="1" x14ac:dyDescent="0.15">
      <c r="B21" s="14">
        <v>69.540000000000006</v>
      </c>
      <c r="C21" s="13"/>
      <c r="D21" s="46"/>
      <c r="E21" s="45">
        <v>75</v>
      </c>
      <c r="F21" s="44" t="s">
        <v>196</v>
      </c>
      <c r="G21" s="43">
        <v>79</v>
      </c>
      <c r="H21" s="42"/>
      <c r="I21" s="41">
        <v>12546</v>
      </c>
      <c r="J21" s="40">
        <v>5867</v>
      </c>
      <c r="K21" s="39">
        <v>6679</v>
      </c>
      <c r="L21" s="26" t="s">
        <v>200</v>
      </c>
      <c r="M21" s="48">
        <v>26400</v>
      </c>
      <c r="N21" s="48"/>
      <c r="R21" s="119">
        <v>4469</v>
      </c>
      <c r="S21" s="119">
        <v>4058</v>
      </c>
      <c r="T21" s="111"/>
      <c r="U21" s="20">
        <v>15</v>
      </c>
      <c r="V21" s="19">
        <v>1676</v>
      </c>
      <c r="W21" s="18">
        <v>858</v>
      </c>
      <c r="X21" s="23">
        <v>818</v>
      </c>
      <c r="Y21" s="13"/>
      <c r="Z21" s="20">
        <v>55</v>
      </c>
      <c r="AA21" s="19">
        <v>2796</v>
      </c>
      <c r="AB21" s="18">
        <v>1432</v>
      </c>
      <c r="AC21" s="17">
        <v>1364</v>
      </c>
      <c r="AD21" s="11"/>
      <c r="AE21" s="20">
        <v>95</v>
      </c>
      <c r="AF21" s="19">
        <v>244</v>
      </c>
      <c r="AG21" s="18">
        <v>49</v>
      </c>
      <c r="AH21" s="17">
        <v>195</v>
      </c>
      <c r="AI21" s="13"/>
      <c r="AJ21" s="14">
        <v>71.52</v>
      </c>
      <c r="AK21" s="13"/>
      <c r="AL21" s="46"/>
      <c r="AM21" s="45">
        <v>75</v>
      </c>
      <c r="AN21" s="44" t="s">
        <v>196</v>
      </c>
      <c r="AO21" s="43">
        <v>79</v>
      </c>
      <c r="AP21" s="42"/>
      <c r="AQ21" s="41">
        <v>12509</v>
      </c>
      <c r="AR21" s="40">
        <v>5850</v>
      </c>
      <c r="AS21" s="39">
        <v>6659</v>
      </c>
      <c r="AT21" s="26" t="s">
        <v>200</v>
      </c>
      <c r="AU21" s="48">
        <v>26309</v>
      </c>
      <c r="AV21" s="48"/>
      <c r="AZ21" s="119">
        <v>4366</v>
      </c>
      <c r="BA21" s="119">
        <v>3987</v>
      </c>
      <c r="BB21" s="111"/>
      <c r="BC21" s="20">
        <v>15</v>
      </c>
      <c r="BD21" s="19">
        <v>1650</v>
      </c>
      <c r="BE21" s="18">
        <v>844</v>
      </c>
      <c r="BF21" s="23">
        <v>806</v>
      </c>
      <c r="BG21" s="13"/>
      <c r="BH21" s="20">
        <v>55</v>
      </c>
      <c r="BI21" s="19">
        <v>2737</v>
      </c>
      <c r="BJ21" s="18">
        <v>1415</v>
      </c>
      <c r="BK21" s="17">
        <v>1322</v>
      </c>
      <c r="BL21" s="11"/>
      <c r="BM21" s="20">
        <v>95</v>
      </c>
      <c r="BN21" s="19">
        <v>244</v>
      </c>
      <c r="BO21" s="18">
        <v>49</v>
      </c>
      <c r="BP21" s="17">
        <v>195</v>
      </c>
    </row>
    <row r="22" spans="2:68" ht="18.75" customHeight="1" x14ac:dyDescent="0.15">
      <c r="B22" s="13"/>
      <c r="C22" s="13"/>
      <c r="D22" s="46"/>
      <c r="E22" s="45">
        <v>80</v>
      </c>
      <c r="F22" s="44" t="s">
        <v>196</v>
      </c>
      <c r="G22" s="43">
        <v>84</v>
      </c>
      <c r="H22" s="42"/>
      <c r="I22" s="41">
        <v>9382</v>
      </c>
      <c r="J22" s="40">
        <v>4021</v>
      </c>
      <c r="K22" s="39">
        <v>5361</v>
      </c>
      <c r="L22" s="26" t="s">
        <v>199</v>
      </c>
      <c r="M22" s="48">
        <v>32187</v>
      </c>
      <c r="N22" s="48"/>
      <c r="R22" s="119"/>
      <c r="S22" s="119"/>
      <c r="T22" s="111"/>
      <c r="U22" s="20">
        <v>16</v>
      </c>
      <c r="V22" s="19">
        <v>1718</v>
      </c>
      <c r="W22" s="18">
        <v>872</v>
      </c>
      <c r="X22" s="23">
        <v>846</v>
      </c>
      <c r="Y22" s="13"/>
      <c r="Z22" s="20">
        <v>56</v>
      </c>
      <c r="AA22" s="19">
        <v>2976</v>
      </c>
      <c r="AB22" s="18">
        <v>1560</v>
      </c>
      <c r="AC22" s="17">
        <v>1416</v>
      </c>
      <c r="AD22" s="11"/>
      <c r="AE22" s="20">
        <v>96</v>
      </c>
      <c r="AF22" s="19">
        <v>179</v>
      </c>
      <c r="AG22" s="18">
        <v>35</v>
      </c>
      <c r="AH22" s="17">
        <v>144</v>
      </c>
      <c r="AI22" s="13"/>
      <c r="AJ22" s="13"/>
      <c r="AK22" s="13"/>
      <c r="AL22" s="46"/>
      <c r="AM22" s="45">
        <v>80</v>
      </c>
      <c r="AN22" s="44" t="s">
        <v>196</v>
      </c>
      <c r="AO22" s="43">
        <v>84</v>
      </c>
      <c r="AP22" s="42"/>
      <c r="AQ22" s="41">
        <v>9360</v>
      </c>
      <c r="AR22" s="40">
        <v>4012</v>
      </c>
      <c r="AS22" s="39">
        <v>5348</v>
      </c>
      <c r="AT22" s="26" t="s">
        <v>199</v>
      </c>
      <c r="AU22" s="48">
        <v>31997</v>
      </c>
      <c r="AV22" s="48"/>
      <c r="AZ22" s="119"/>
      <c r="BA22" s="119"/>
      <c r="BB22" s="111"/>
      <c r="BC22" s="20">
        <v>16</v>
      </c>
      <c r="BD22" s="19">
        <v>1701</v>
      </c>
      <c r="BE22" s="18">
        <v>863</v>
      </c>
      <c r="BF22" s="23">
        <v>838</v>
      </c>
      <c r="BG22" s="13"/>
      <c r="BH22" s="20">
        <v>56</v>
      </c>
      <c r="BI22" s="19">
        <v>2929</v>
      </c>
      <c r="BJ22" s="18">
        <v>1542</v>
      </c>
      <c r="BK22" s="17">
        <v>1387</v>
      </c>
      <c r="BL22" s="11"/>
      <c r="BM22" s="20">
        <v>96</v>
      </c>
      <c r="BN22" s="19">
        <v>179</v>
      </c>
      <c r="BO22" s="18">
        <v>35</v>
      </c>
      <c r="BP22" s="17">
        <v>144</v>
      </c>
    </row>
    <row r="23" spans="2:68" ht="18.75" customHeight="1" x14ac:dyDescent="0.15">
      <c r="B23" s="13"/>
      <c r="C23" s="13"/>
      <c r="D23" s="46"/>
      <c r="E23" s="45">
        <v>85</v>
      </c>
      <c r="F23" s="44" t="s">
        <v>196</v>
      </c>
      <c r="G23" s="43">
        <v>89</v>
      </c>
      <c r="H23" s="42"/>
      <c r="I23" s="41">
        <v>5608</v>
      </c>
      <c r="J23" s="40">
        <v>2160</v>
      </c>
      <c r="K23" s="39">
        <v>3448</v>
      </c>
      <c r="R23" s="119"/>
      <c r="S23" s="119"/>
      <c r="T23" s="111"/>
      <c r="U23" s="20">
        <v>17</v>
      </c>
      <c r="V23" s="19">
        <v>1676</v>
      </c>
      <c r="W23" s="18">
        <v>894</v>
      </c>
      <c r="X23" s="23">
        <v>782</v>
      </c>
      <c r="Y23" s="13"/>
      <c r="Z23" s="20">
        <v>57</v>
      </c>
      <c r="AA23" s="19">
        <v>2010</v>
      </c>
      <c r="AB23" s="18">
        <v>1048</v>
      </c>
      <c r="AC23" s="17">
        <v>962</v>
      </c>
      <c r="AD23" s="11"/>
      <c r="AE23" s="20">
        <v>97</v>
      </c>
      <c r="AF23" s="19">
        <v>169</v>
      </c>
      <c r="AG23" s="18">
        <v>33</v>
      </c>
      <c r="AH23" s="17">
        <v>136</v>
      </c>
      <c r="AI23" s="13"/>
      <c r="AJ23" s="13"/>
      <c r="AK23" s="13"/>
      <c r="AL23" s="46"/>
      <c r="AM23" s="45">
        <v>85</v>
      </c>
      <c r="AN23" s="44" t="s">
        <v>196</v>
      </c>
      <c r="AO23" s="43">
        <v>89</v>
      </c>
      <c r="AP23" s="42"/>
      <c r="AQ23" s="41">
        <v>5597</v>
      </c>
      <c r="AR23" s="40">
        <v>2156</v>
      </c>
      <c r="AS23" s="39">
        <v>3441</v>
      </c>
      <c r="AZ23" s="119"/>
      <c r="BA23" s="119"/>
      <c r="BB23" s="111"/>
      <c r="BC23" s="20">
        <v>17</v>
      </c>
      <c r="BD23" s="19">
        <v>1651</v>
      </c>
      <c r="BE23" s="18">
        <v>887</v>
      </c>
      <c r="BF23" s="23">
        <v>764</v>
      </c>
      <c r="BG23" s="13"/>
      <c r="BH23" s="20">
        <v>57</v>
      </c>
      <c r="BI23" s="19">
        <v>1966</v>
      </c>
      <c r="BJ23" s="18">
        <v>1035</v>
      </c>
      <c r="BK23" s="17">
        <v>931</v>
      </c>
      <c r="BL23" s="11"/>
      <c r="BM23" s="20">
        <v>97</v>
      </c>
      <c r="BN23" s="19">
        <v>169</v>
      </c>
      <c r="BO23" s="18">
        <v>33</v>
      </c>
      <c r="BP23" s="17">
        <v>136</v>
      </c>
    </row>
    <row r="24" spans="2:68" ht="18.75" customHeight="1" x14ac:dyDescent="0.15">
      <c r="B24" s="13" t="s">
        <v>198</v>
      </c>
      <c r="C24" s="13"/>
      <c r="D24" s="46"/>
      <c r="E24" s="45">
        <v>90</v>
      </c>
      <c r="F24" s="44" t="s">
        <v>196</v>
      </c>
      <c r="G24" s="43">
        <v>94</v>
      </c>
      <c r="H24" s="42"/>
      <c r="I24" s="41">
        <v>2611</v>
      </c>
      <c r="J24" s="40">
        <v>751</v>
      </c>
      <c r="K24" s="39">
        <v>1860</v>
      </c>
      <c r="R24" s="119"/>
      <c r="S24" s="119"/>
      <c r="T24" s="111"/>
      <c r="U24" s="20">
        <v>18</v>
      </c>
      <c r="V24" s="19">
        <v>1725</v>
      </c>
      <c r="W24" s="18">
        <v>894</v>
      </c>
      <c r="X24" s="23">
        <v>831</v>
      </c>
      <c r="Y24" s="13"/>
      <c r="Z24" s="20">
        <v>58</v>
      </c>
      <c r="AA24" s="19">
        <v>2655</v>
      </c>
      <c r="AB24" s="18">
        <v>1357</v>
      </c>
      <c r="AC24" s="17">
        <v>1298</v>
      </c>
      <c r="AD24" s="11"/>
      <c r="AE24" s="20">
        <v>98</v>
      </c>
      <c r="AF24" s="19">
        <v>85</v>
      </c>
      <c r="AG24" s="18">
        <v>8</v>
      </c>
      <c r="AH24" s="17">
        <v>77</v>
      </c>
      <c r="AI24" s="13"/>
      <c r="AJ24" s="13" t="s">
        <v>198</v>
      </c>
      <c r="AK24" s="13"/>
      <c r="AL24" s="46"/>
      <c r="AM24" s="45">
        <v>90</v>
      </c>
      <c r="AN24" s="44" t="s">
        <v>196</v>
      </c>
      <c r="AO24" s="43">
        <v>94</v>
      </c>
      <c r="AP24" s="42"/>
      <c r="AQ24" s="41">
        <v>2609</v>
      </c>
      <c r="AR24" s="40">
        <v>750</v>
      </c>
      <c r="AS24" s="39">
        <v>1859</v>
      </c>
      <c r="AZ24" s="119"/>
      <c r="BA24" s="119"/>
      <c r="BB24" s="111"/>
      <c r="BC24" s="20">
        <v>18</v>
      </c>
      <c r="BD24" s="19">
        <v>1688</v>
      </c>
      <c r="BE24" s="18">
        <v>872</v>
      </c>
      <c r="BF24" s="23">
        <v>816</v>
      </c>
      <c r="BG24" s="13"/>
      <c r="BH24" s="20">
        <v>58</v>
      </c>
      <c r="BI24" s="19">
        <v>2604</v>
      </c>
      <c r="BJ24" s="18">
        <v>1340</v>
      </c>
      <c r="BK24" s="17">
        <v>1264</v>
      </c>
      <c r="BL24" s="11"/>
      <c r="BM24" s="20">
        <v>98</v>
      </c>
      <c r="BN24" s="19">
        <v>84</v>
      </c>
      <c r="BO24" s="18">
        <v>8</v>
      </c>
      <c r="BP24" s="17">
        <v>76</v>
      </c>
    </row>
    <row r="25" spans="2:68" ht="18.75" customHeight="1" x14ac:dyDescent="0.15">
      <c r="B25" s="112" t="s">
        <v>197</v>
      </c>
      <c r="C25" s="13"/>
      <c r="D25" s="46"/>
      <c r="E25" s="45">
        <v>95</v>
      </c>
      <c r="F25" s="44" t="s">
        <v>196</v>
      </c>
      <c r="G25" s="43">
        <v>99</v>
      </c>
      <c r="H25" s="42"/>
      <c r="I25" s="41">
        <v>742</v>
      </c>
      <c r="J25" s="40">
        <v>131</v>
      </c>
      <c r="K25" s="39">
        <v>611</v>
      </c>
      <c r="R25" s="119"/>
      <c r="S25" s="119"/>
      <c r="T25" s="111"/>
      <c r="U25" s="20">
        <v>19</v>
      </c>
      <c r="V25" s="19">
        <v>1732</v>
      </c>
      <c r="W25" s="18">
        <v>951</v>
      </c>
      <c r="X25" s="23">
        <v>781</v>
      </c>
      <c r="Y25" s="13"/>
      <c r="Z25" s="20">
        <v>59</v>
      </c>
      <c r="AA25" s="19">
        <v>2623</v>
      </c>
      <c r="AB25" s="18">
        <v>1353</v>
      </c>
      <c r="AC25" s="17">
        <v>1270</v>
      </c>
      <c r="AD25" s="11"/>
      <c r="AE25" s="20">
        <v>99</v>
      </c>
      <c r="AF25" s="19">
        <v>65</v>
      </c>
      <c r="AG25" s="18">
        <v>6</v>
      </c>
      <c r="AH25" s="17">
        <v>59</v>
      </c>
      <c r="AI25" s="13"/>
      <c r="AJ25" s="112" t="s">
        <v>197</v>
      </c>
      <c r="AK25" s="13"/>
      <c r="AL25" s="46"/>
      <c r="AM25" s="45">
        <v>95</v>
      </c>
      <c r="AN25" s="44" t="s">
        <v>196</v>
      </c>
      <c r="AO25" s="43">
        <v>99</v>
      </c>
      <c r="AP25" s="42"/>
      <c r="AQ25" s="41">
        <v>741</v>
      </c>
      <c r="AR25" s="40">
        <v>131</v>
      </c>
      <c r="AS25" s="39">
        <v>610</v>
      </c>
      <c r="AZ25" s="119"/>
      <c r="BA25" s="119"/>
      <c r="BB25" s="111"/>
      <c r="BC25" s="20">
        <v>19</v>
      </c>
      <c r="BD25" s="19">
        <v>1663</v>
      </c>
      <c r="BE25" s="18">
        <v>900</v>
      </c>
      <c r="BF25" s="23">
        <v>763</v>
      </c>
      <c r="BG25" s="13"/>
      <c r="BH25" s="20">
        <v>59</v>
      </c>
      <c r="BI25" s="19">
        <v>2575</v>
      </c>
      <c r="BJ25" s="18">
        <v>1338</v>
      </c>
      <c r="BK25" s="17">
        <v>1237</v>
      </c>
      <c r="BL25" s="11"/>
      <c r="BM25" s="20">
        <v>99</v>
      </c>
      <c r="BN25" s="19">
        <v>65</v>
      </c>
      <c r="BO25" s="18">
        <v>6</v>
      </c>
      <c r="BP25" s="17">
        <v>59</v>
      </c>
    </row>
    <row r="26" spans="2:68" ht="18.75" customHeight="1" x14ac:dyDescent="0.15">
      <c r="B26" s="14">
        <v>288.95</v>
      </c>
      <c r="C26" s="13"/>
      <c r="D26" s="38"/>
      <c r="E26" s="37">
        <v>100</v>
      </c>
      <c r="F26" s="36" t="s">
        <v>196</v>
      </c>
      <c r="G26" s="35"/>
      <c r="H26" s="34"/>
      <c r="I26" s="33">
        <v>110</v>
      </c>
      <c r="J26" s="32">
        <v>14</v>
      </c>
      <c r="K26" s="31">
        <v>96</v>
      </c>
      <c r="R26" s="119">
        <v>5022</v>
      </c>
      <c r="S26" s="119">
        <v>4335</v>
      </c>
      <c r="T26" s="111"/>
      <c r="U26" s="20">
        <v>20</v>
      </c>
      <c r="V26" s="19">
        <v>1891</v>
      </c>
      <c r="W26" s="18">
        <v>966</v>
      </c>
      <c r="X26" s="23">
        <v>925</v>
      </c>
      <c r="Y26" s="13"/>
      <c r="Z26" s="20">
        <v>60</v>
      </c>
      <c r="AA26" s="19">
        <v>2517</v>
      </c>
      <c r="AB26" s="18">
        <v>1280</v>
      </c>
      <c r="AC26" s="17">
        <v>1237</v>
      </c>
      <c r="AD26" s="11"/>
      <c r="AE26" s="20">
        <v>100</v>
      </c>
      <c r="AF26" s="19">
        <v>49</v>
      </c>
      <c r="AG26" s="18">
        <v>7</v>
      </c>
      <c r="AH26" s="17">
        <v>42</v>
      </c>
      <c r="AI26" s="13"/>
      <c r="AJ26" s="14">
        <v>292.94</v>
      </c>
      <c r="AK26" s="13"/>
      <c r="AL26" s="38"/>
      <c r="AM26" s="37">
        <v>100</v>
      </c>
      <c r="AN26" s="36" t="s">
        <v>196</v>
      </c>
      <c r="AO26" s="35"/>
      <c r="AP26" s="34"/>
      <c r="AQ26" s="33">
        <v>110</v>
      </c>
      <c r="AR26" s="32">
        <v>14</v>
      </c>
      <c r="AS26" s="31">
        <v>96</v>
      </c>
      <c r="AZ26" s="119">
        <v>4599</v>
      </c>
      <c r="BA26" s="119">
        <v>4102</v>
      </c>
      <c r="BB26" s="111"/>
      <c r="BC26" s="20">
        <v>20</v>
      </c>
      <c r="BD26" s="19">
        <v>1809</v>
      </c>
      <c r="BE26" s="18">
        <v>913</v>
      </c>
      <c r="BF26" s="23">
        <v>896</v>
      </c>
      <c r="BG26" s="13"/>
      <c r="BH26" s="20">
        <v>60</v>
      </c>
      <c r="BI26" s="19">
        <v>2466</v>
      </c>
      <c r="BJ26" s="18">
        <v>1262</v>
      </c>
      <c r="BK26" s="17">
        <v>1204</v>
      </c>
      <c r="BL26" s="11"/>
      <c r="BM26" s="20">
        <v>100</v>
      </c>
      <c r="BN26" s="19">
        <v>49</v>
      </c>
      <c r="BO26" s="18">
        <v>7</v>
      </c>
      <c r="BP26" s="17">
        <v>42</v>
      </c>
    </row>
    <row r="27" spans="2:68" s="5" customFormat="1" ht="18.75" customHeight="1" x14ac:dyDescent="0.15">
      <c r="B27" s="15"/>
      <c r="C27" s="15"/>
      <c r="D27" s="120" t="s">
        <v>195</v>
      </c>
      <c r="E27" s="121"/>
      <c r="F27" s="121"/>
      <c r="G27" s="121"/>
      <c r="H27" s="30"/>
      <c r="I27" s="29">
        <v>192276</v>
      </c>
      <c r="J27" s="28">
        <v>96294</v>
      </c>
      <c r="K27" s="27">
        <v>95982</v>
      </c>
      <c r="L27" s="3"/>
      <c r="M27" s="26"/>
      <c r="N27" s="25"/>
      <c r="O27" s="25"/>
      <c r="P27" s="111"/>
      <c r="Q27" s="111"/>
      <c r="R27" s="119"/>
      <c r="S27" s="119"/>
      <c r="T27" s="111"/>
      <c r="U27" s="20">
        <v>21</v>
      </c>
      <c r="V27" s="19">
        <v>1867</v>
      </c>
      <c r="W27" s="18">
        <v>984</v>
      </c>
      <c r="X27" s="23">
        <v>883</v>
      </c>
      <c r="Y27" s="15"/>
      <c r="Z27" s="20">
        <v>61</v>
      </c>
      <c r="AA27" s="19">
        <v>2441</v>
      </c>
      <c r="AB27" s="18">
        <v>1216</v>
      </c>
      <c r="AC27" s="17">
        <v>1225</v>
      </c>
      <c r="AD27" s="11"/>
      <c r="AE27" s="20">
        <v>101</v>
      </c>
      <c r="AF27" s="19">
        <v>36</v>
      </c>
      <c r="AG27" s="18">
        <v>4</v>
      </c>
      <c r="AH27" s="17">
        <v>32</v>
      </c>
      <c r="AI27" s="15"/>
      <c r="AJ27" s="15"/>
      <c r="AK27" s="15"/>
      <c r="AL27" s="120" t="s">
        <v>195</v>
      </c>
      <c r="AM27" s="121"/>
      <c r="AN27" s="121"/>
      <c r="AO27" s="121"/>
      <c r="AP27" s="30"/>
      <c r="AQ27" s="29">
        <v>187558</v>
      </c>
      <c r="AR27" s="28">
        <v>93836</v>
      </c>
      <c r="AS27" s="27">
        <v>93722</v>
      </c>
      <c r="AT27" s="3"/>
      <c r="AU27" s="26"/>
      <c r="AV27" s="25"/>
      <c r="AW27" s="25"/>
      <c r="AX27" s="111"/>
      <c r="AY27" s="111"/>
      <c r="AZ27" s="119"/>
      <c r="BA27" s="119"/>
      <c r="BB27" s="111"/>
      <c r="BC27" s="20">
        <v>21</v>
      </c>
      <c r="BD27" s="19">
        <v>1759</v>
      </c>
      <c r="BE27" s="18">
        <v>916</v>
      </c>
      <c r="BF27" s="23">
        <v>843</v>
      </c>
      <c r="BG27" s="15"/>
      <c r="BH27" s="20">
        <v>61</v>
      </c>
      <c r="BI27" s="19">
        <v>2397</v>
      </c>
      <c r="BJ27" s="18">
        <v>1203</v>
      </c>
      <c r="BK27" s="17">
        <v>1194</v>
      </c>
      <c r="BL27" s="11"/>
      <c r="BM27" s="20">
        <v>101</v>
      </c>
      <c r="BN27" s="19">
        <v>36</v>
      </c>
      <c r="BO27" s="18">
        <v>4</v>
      </c>
      <c r="BP27" s="17">
        <v>32</v>
      </c>
    </row>
    <row r="28" spans="2:68" ht="18.75" customHeight="1" x14ac:dyDescent="0.15">
      <c r="B28" s="13"/>
      <c r="C28" s="13"/>
      <c r="D28" s="16"/>
      <c r="E28" s="16"/>
      <c r="F28" s="15"/>
      <c r="G28" s="14"/>
      <c r="H28" s="14"/>
      <c r="I28" s="122" t="s">
        <v>194</v>
      </c>
      <c r="J28" s="122"/>
      <c r="K28" s="122"/>
      <c r="M28" s="3"/>
      <c r="N28" s="13"/>
      <c r="O28" s="13"/>
      <c r="R28" s="119"/>
      <c r="S28" s="119"/>
      <c r="T28" s="111"/>
      <c r="U28" s="20">
        <v>22</v>
      </c>
      <c r="V28" s="19">
        <v>1891</v>
      </c>
      <c r="W28" s="18">
        <v>1027</v>
      </c>
      <c r="X28" s="23">
        <v>864</v>
      </c>
      <c r="Y28" s="13"/>
      <c r="Z28" s="20">
        <v>62</v>
      </c>
      <c r="AA28" s="19">
        <v>2375</v>
      </c>
      <c r="AB28" s="18">
        <v>1194</v>
      </c>
      <c r="AC28" s="17">
        <v>1181</v>
      </c>
      <c r="AD28" s="11"/>
      <c r="AE28" s="20">
        <v>102</v>
      </c>
      <c r="AF28" s="19">
        <v>6</v>
      </c>
      <c r="AG28" s="18">
        <v>0</v>
      </c>
      <c r="AH28" s="17">
        <v>6</v>
      </c>
      <c r="AI28" s="13"/>
      <c r="AJ28" s="13"/>
      <c r="AK28" s="13"/>
      <c r="AL28" s="16"/>
      <c r="AM28" s="16"/>
      <c r="AN28" s="15"/>
      <c r="AO28" s="14"/>
      <c r="AP28" s="14"/>
      <c r="AQ28" s="122" t="s">
        <v>193</v>
      </c>
      <c r="AR28" s="122"/>
      <c r="AS28" s="122"/>
      <c r="AU28" s="3"/>
      <c r="AV28" s="13"/>
      <c r="AW28" s="13"/>
      <c r="AZ28" s="119"/>
      <c r="BA28" s="119"/>
      <c r="BB28" s="111"/>
      <c r="BC28" s="20">
        <v>22</v>
      </c>
      <c r="BD28" s="19">
        <v>1757</v>
      </c>
      <c r="BE28" s="18">
        <v>935</v>
      </c>
      <c r="BF28" s="23">
        <v>822</v>
      </c>
      <c r="BG28" s="13"/>
      <c r="BH28" s="20">
        <v>62</v>
      </c>
      <c r="BI28" s="19">
        <v>2335</v>
      </c>
      <c r="BJ28" s="18">
        <v>1182</v>
      </c>
      <c r="BK28" s="17">
        <v>1153</v>
      </c>
      <c r="BL28" s="11"/>
      <c r="BM28" s="20">
        <v>102</v>
      </c>
      <c r="BN28" s="19">
        <v>6</v>
      </c>
      <c r="BO28" s="18">
        <v>0</v>
      </c>
      <c r="BP28" s="17">
        <v>6</v>
      </c>
    </row>
    <row r="29" spans="2:68" ht="18.75" customHeight="1" x14ac:dyDescent="0.15">
      <c r="B29" s="13"/>
      <c r="C29" s="13"/>
      <c r="D29" s="16"/>
      <c r="E29" s="16"/>
      <c r="F29" s="15"/>
      <c r="G29" s="14"/>
      <c r="H29" s="14"/>
      <c r="M29" s="3"/>
      <c r="N29" s="13"/>
      <c r="O29" s="13"/>
      <c r="R29" s="119"/>
      <c r="S29" s="119"/>
      <c r="T29" s="111"/>
      <c r="U29" s="20">
        <v>23</v>
      </c>
      <c r="V29" s="19">
        <v>1867</v>
      </c>
      <c r="W29" s="18">
        <v>1049</v>
      </c>
      <c r="X29" s="23">
        <v>818</v>
      </c>
      <c r="Y29" s="13"/>
      <c r="Z29" s="20">
        <v>63</v>
      </c>
      <c r="AA29" s="19">
        <v>2385</v>
      </c>
      <c r="AB29" s="18">
        <v>1224</v>
      </c>
      <c r="AC29" s="17">
        <v>1161</v>
      </c>
      <c r="AD29" s="11"/>
      <c r="AE29" s="20">
        <v>103</v>
      </c>
      <c r="AF29" s="19">
        <v>11</v>
      </c>
      <c r="AG29" s="18">
        <v>1</v>
      </c>
      <c r="AH29" s="17">
        <v>10</v>
      </c>
      <c r="AI29" s="13"/>
      <c r="AJ29" s="13"/>
      <c r="AK29" s="13"/>
      <c r="AL29" s="16"/>
      <c r="AM29" s="16"/>
      <c r="AN29" s="15"/>
      <c r="AO29" s="14"/>
      <c r="AP29" s="14"/>
      <c r="AU29" s="3"/>
      <c r="AV29" s="13"/>
      <c r="AW29" s="13"/>
      <c r="AZ29" s="119"/>
      <c r="BA29" s="119"/>
      <c r="BB29" s="111"/>
      <c r="BC29" s="20">
        <v>23</v>
      </c>
      <c r="BD29" s="19">
        <v>1708</v>
      </c>
      <c r="BE29" s="18">
        <v>937</v>
      </c>
      <c r="BF29" s="23">
        <v>771</v>
      </c>
      <c r="BG29" s="13"/>
      <c r="BH29" s="20">
        <v>63</v>
      </c>
      <c r="BI29" s="19">
        <v>2358</v>
      </c>
      <c r="BJ29" s="18">
        <v>1216</v>
      </c>
      <c r="BK29" s="17">
        <v>1142</v>
      </c>
      <c r="BL29" s="11"/>
      <c r="BM29" s="20">
        <v>103</v>
      </c>
      <c r="BN29" s="19">
        <v>11</v>
      </c>
      <c r="BO29" s="18">
        <v>1</v>
      </c>
      <c r="BP29" s="17">
        <v>10</v>
      </c>
    </row>
    <row r="30" spans="2:68" ht="18.75" customHeight="1" x14ac:dyDescent="0.15">
      <c r="B30" s="13"/>
      <c r="C30" s="13"/>
      <c r="D30" s="16"/>
      <c r="E30" s="16"/>
      <c r="F30" s="15"/>
      <c r="G30" s="14"/>
      <c r="H30" s="14"/>
      <c r="I30" s="24" t="s">
        <v>192</v>
      </c>
      <c r="M30" s="3"/>
      <c r="N30" s="13"/>
      <c r="O30" s="13"/>
      <c r="R30" s="119"/>
      <c r="S30" s="119"/>
      <c r="T30" s="111"/>
      <c r="U30" s="20">
        <v>24</v>
      </c>
      <c r="V30" s="19">
        <v>1841</v>
      </c>
      <c r="W30" s="18">
        <v>996</v>
      </c>
      <c r="X30" s="23">
        <v>845</v>
      </c>
      <c r="Y30" s="13"/>
      <c r="Z30" s="20">
        <v>64</v>
      </c>
      <c r="AA30" s="19">
        <v>2586</v>
      </c>
      <c r="AB30" s="18">
        <v>1243</v>
      </c>
      <c r="AC30" s="17">
        <v>1343</v>
      </c>
      <c r="AD30" s="11"/>
      <c r="AE30" s="20">
        <v>104</v>
      </c>
      <c r="AF30" s="19">
        <v>2</v>
      </c>
      <c r="AG30" s="18">
        <v>1</v>
      </c>
      <c r="AH30" s="17">
        <v>1</v>
      </c>
      <c r="AI30" s="13"/>
      <c r="AJ30" s="13"/>
      <c r="AK30" s="13"/>
      <c r="AL30" s="16"/>
      <c r="AM30" s="16"/>
      <c r="AN30" s="15"/>
      <c r="AO30" s="14"/>
      <c r="AP30" s="14"/>
      <c r="AQ30" s="24" t="s">
        <v>192</v>
      </c>
      <c r="AU30" s="3"/>
      <c r="AV30" s="13"/>
      <c r="AW30" s="13"/>
      <c r="AZ30" s="119"/>
      <c r="BA30" s="119"/>
      <c r="BB30" s="111"/>
      <c r="BC30" s="20">
        <v>24</v>
      </c>
      <c r="BD30" s="19">
        <v>1668</v>
      </c>
      <c r="BE30" s="18">
        <v>898</v>
      </c>
      <c r="BF30" s="23">
        <v>770</v>
      </c>
      <c r="BG30" s="13"/>
      <c r="BH30" s="20">
        <v>64</v>
      </c>
      <c r="BI30" s="19">
        <v>2555</v>
      </c>
      <c r="BJ30" s="18">
        <v>1231</v>
      </c>
      <c r="BK30" s="17">
        <v>1324</v>
      </c>
      <c r="BL30" s="11"/>
      <c r="BM30" s="20">
        <v>104</v>
      </c>
      <c r="BN30" s="19">
        <v>2</v>
      </c>
      <c r="BO30" s="18">
        <v>1</v>
      </c>
      <c r="BP30" s="17">
        <v>1</v>
      </c>
    </row>
    <row r="31" spans="2:68" ht="18.75" customHeight="1" x14ac:dyDescent="0.15">
      <c r="B31" s="13"/>
      <c r="C31" s="13"/>
      <c r="D31" s="16"/>
      <c r="E31" s="16"/>
      <c r="F31" s="15"/>
      <c r="G31" s="14"/>
      <c r="H31" s="14"/>
      <c r="R31" s="119">
        <v>5044</v>
      </c>
      <c r="S31" s="119">
        <v>4192</v>
      </c>
      <c r="T31" s="111"/>
      <c r="U31" s="20">
        <v>25</v>
      </c>
      <c r="V31" s="19">
        <v>1758</v>
      </c>
      <c r="W31" s="18">
        <v>957</v>
      </c>
      <c r="X31" s="23">
        <v>801</v>
      </c>
      <c r="Y31" s="13"/>
      <c r="Z31" s="20">
        <v>65</v>
      </c>
      <c r="AA31" s="19">
        <v>2540</v>
      </c>
      <c r="AB31" s="18">
        <v>1274</v>
      </c>
      <c r="AC31" s="17">
        <v>1266</v>
      </c>
      <c r="AD31" s="11"/>
      <c r="AE31" s="20">
        <v>105</v>
      </c>
      <c r="AF31" s="19">
        <v>2</v>
      </c>
      <c r="AG31" s="18">
        <v>0</v>
      </c>
      <c r="AH31" s="17">
        <v>2</v>
      </c>
      <c r="AI31" s="13"/>
      <c r="AJ31" s="13"/>
      <c r="AK31" s="13"/>
      <c r="AL31" s="16"/>
      <c r="AM31" s="16"/>
      <c r="AN31" s="15"/>
      <c r="AO31" s="14"/>
      <c r="AP31" s="14"/>
      <c r="AZ31" s="119">
        <v>4532</v>
      </c>
      <c r="BA31" s="119">
        <v>3905</v>
      </c>
      <c r="BB31" s="111"/>
      <c r="BC31" s="20">
        <v>25</v>
      </c>
      <c r="BD31" s="19">
        <v>1605</v>
      </c>
      <c r="BE31" s="18">
        <v>858</v>
      </c>
      <c r="BF31" s="23">
        <v>747</v>
      </c>
      <c r="BG31" s="13"/>
      <c r="BH31" s="20">
        <v>65</v>
      </c>
      <c r="BI31" s="19">
        <v>2512</v>
      </c>
      <c r="BJ31" s="18">
        <v>1268</v>
      </c>
      <c r="BK31" s="17">
        <v>1244</v>
      </c>
      <c r="BL31" s="11"/>
      <c r="BM31" s="20">
        <v>105</v>
      </c>
      <c r="BN31" s="19">
        <v>2</v>
      </c>
      <c r="BO31" s="18">
        <v>0</v>
      </c>
      <c r="BP31" s="17">
        <v>2</v>
      </c>
    </row>
    <row r="32" spans="2:68" ht="18.75" customHeight="1" x14ac:dyDescent="0.15">
      <c r="B32" s="13"/>
      <c r="C32" s="13"/>
      <c r="D32" s="16"/>
      <c r="E32" s="16"/>
      <c r="F32" s="15"/>
      <c r="G32" s="14"/>
      <c r="H32" s="14"/>
      <c r="R32" s="119"/>
      <c r="S32" s="119"/>
      <c r="T32" s="111"/>
      <c r="U32" s="20">
        <v>26</v>
      </c>
      <c r="V32" s="19">
        <v>1846</v>
      </c>
      <c r="W32" s="18">
        <v>1001</v>
      </c>
      <c r="X32" s="23">
        <v>845</v>
      </c>
      <c r="Y32" s="13"/>
      <c r="Z32" s="20">
        <v>66</v>
      </c>
      <c r="AA32" s="19">
        <v>2394</v>
      </c>
      <c r="AB32" s="18">
        <v>1178</v>
      </c>
      <c r="AC32" s="17">
        <v>1216</v>
      </c>
      <c r="AD32" s="11"/>
      <c r="AE32" s="20">
        <v>106</v>
      </c>
      <c r="AF32" s="19">
        <v>2</v>
      </c>
      <c r="AG32" s="18">
        <v>0</v>
      </c>
      <c r="AH32" s="17">
        <v>2</v>
      </c>
      <c r="AI32" s="13"/>
      <c r="AJ32" s="13"/>
      <c r="AK32" s="13"/>
      <c r="AL32" s="16"/>
      <c r="AM32" s="16"/>
      <c r="AN32" s="15"/>
      <c r="AO32" s="14"/>
      <c r="AP32" s="14"/>
      <c r="AZ32" s="119"/>
      <c r="BA32" s="119"/>
      <c r="BB32" s="111"/>
      <c r="BC32" s="20">
        <v>26</v>
      </c>
      <c r="BD32" s="19">
        <v>1665</v>
      </c>
      <c r="BE32" s="18">
        <v>890</v>
      </c>
      <c r="BF32" s="23">
        <v>775</v>
      </c>
      <c r="BG32" s="13"/>
      <c r="BH32" s="20">
        <v>66</v>
      </c>
      <c r="BI32" s="19">
        <v>2365</v>
      </c>
      <c r="BJ32" s="18">
        <v>1168</v>
      </c>
      <c r="BK32" s="17">
        <v>1197</v>
      </c>
      <c r="BL32" s="11"/>
      <c r="BM32" s="20">
        <v>106</v>
      </c>
      <c r="BN32" s="19">
        <v>2</v>
      </c>
      <c r="BO32" s="18">
        <v>0</v>
      </c>
      <c r="BP32" s="17">
        <v>2</v>
      </c>
    </row>
    <row r="33" spans="2:68" ht="18.75" customHeight="1" x14ac:dyDescent="0.15">
      <c r="B33" s="13"/>
      <c r="C33" s="13"/>
      <c r="D33" s="16"/>
      <c r="E33" s="16"/>
      <c r="F33" s="15"/>
      <c r="G33" s="14"/>
      <c r="H33" s="14"/>
      <c r="R33" s="119"/>
      <c r="S33" s="119"/>
      <c r="T33" s="111"/>
      <c r="U33" s="20">
        <v>27</v>
      </c>
      <c r="V33" s="19">
        <v>1899</v>
      </c>
      <c r="W33" s="18">
        <v>1049</v>
      </c>
      <c r="X33" s="23">
        <v>850</v>
      </c>
      <c r="Y33" s="13"/>
      <c r="Z33" s="20">
        <v>67</v>
      </c>
      <c r="AA33" s="19">
        <v>2533</v>
      </c>
      <c r="AB33" s="18">
        <v>1283</v>
      </c>
      <c r="AC33" s="17">
        <v>1250</v>
      </c>
      <c r="AD33" s="11"/>
      <c r="AE33" s="20">
        <v>107</v>
      </c>
      <c r="AF33" s="19">
        <v>2</v>
      </c>
      <c r="AG33" s="18">
        <v>1</v>
      </c>
      <c r="AH33" s="17">
        <v>1</v>
      </c>
      <c r="AI33" s="13"/>
      <c r="AJ33" s="13"/>
      <c r="AK33" s="13"/>
      <c r="AL33" s="16"/>
      <c r="AM33" s="16"/>
      <c r="AN33" s="15"/>
      <c r="AO33" s="14"/>
      <c r="AP33" s="14"/>
      <c r="AZ33" s="119"/>
      <c r="BA33" s="119"/>
      <c r="BB33" s="111"/>
      <c r="BC33" s="20">
        <v>27</v>
      </c>
      <c r="BD33" s="19">
        <v>1745</v>
      </c>
      <c r="BE33" s="18">
        <v>948</v>
      </c>
      <c r="BF33" s="23">
        <v>797</v>
      </c>
      <c r="BG33" s="13"/>
      <c r="BH33" s="20">
        <v>67</v>
      </c>
      <c r="BI33" s="19">
        <v>2503</v>
      </c>
      <c r="BJ33" s="18">
        <v>1275</v>
      </c>
      <c r="BK33" s="17">
        <v>1228</v>
      </c>
      <c r="BL33" s="11"/>
      <c r="BM33" s="20">
        <v>107</v>
      </c>
      <c r="BN33" s="19">
        <v>2</v>
      </c>
      <c r="BO33" s="18">
        <v>1</v>
      </c>
      <c r="BP33" s="17">
        <v>1</v>
      </c>
    </row>
    <row r="34" spans="2:68" ht="18.75" customHeight="1" x14ac:dyDescent="0.15">
      <c r="B34" s="13"/>
      <c r="C34" s="13"/>
      <c r="D34" s="16"/>
      <c r="E34" s="16"/>
      <c r="F34" s="15"/>
      <c r="G34" s="14"/>
      <c r="H34" s="14"/>
      <c r="R34" s="119"/>
      <c r="S34" s="119"/>
      <c r="T34" s="111"/>
      <c r="U34" s="20">
        <v>28</v>
      </c>
      <c r="V34" s="19">
        <v>1810</v>
      </c>
      <c r="W34" s="18">
        <v>988</v>
      </c>
      <c r="X34" s="23">
        <v>822</v>
      </c>
      <c r="Y34" s="13"/>
      <c r="Z34" s="20">
        <v>68</v>
      </c>
      <c r="AA34" s="19">
        <v>2684</v>
      </c>
      <c r="AB34" s="18">
        <v>1336</v>
      </c>
      <c r="AC34" s="17">
        <v>1348</v>
      </c>
      <c r="AD34" s="11"/>
      <c r="AE34" s="20">
        <v>108</v>
      </c>
      <c r="AF34" s="19">
        <v>0</v>
      </c>
      <c r="AG34" s="18">
        <v>0</v>
      </c>
      <c r="AH34" s="17">
        <v>0</v>
      </c>
      <c r="AI34" s="13"/>
      <c r="AJ34" s="13"/>
      <c r="AK34" s="13"/>
      <c r="AL34" s="16"/>
      <c r="AM34" s="16"/>
      <c r="AN34" s="15"/>
      <c r="AO34" s="14"/>
      <c r="AP34" s="14"/>
      <c r="AZ34" s="119"/>
      <c r="BA34" s="119"/>
      <c r="BB34" s="111"/>
      <c r="BC34" s="20">
        <v>28</v>
      </c>
      <c r="BD34" s="19">
        <v>1648</v>
      </c>
      <c r="BE34" s="18">
        <v>882</v>
      </c>
      <c r="BF34" s="23">
        <v>766</v>
      </c>
      <c r="BG34" s="13"/>
      <c r="BH34" s="20">
        <v>68</v>
      </c>
      <c r="BI34" s="19">
        <v>2654</v>
      </c>
      <c r="BJ34" s="18">
        <v>1330</v>
      </c>
      <c r="BK34" s="17">
        <v>1324</v>
      </c>
      <c r="BL34" s="11"/>
      <c r="BM34" s="20">
        <v>108</v>
      </c>
      <c r="BN34" s="19">
        <v>0</v>
      </c>
      <c r="BO34" s="18">
        <v>0</v>
      </c>
      <c r="BP34" s="17">
        <v>0</v>
      </c>
    </row>
    <row r="35" spans="2:68" ht="18.75" customHeight="1" x14ac:dyDescent="0.15">
      <c r="B35" s="13"/>
      <c r="C35" s="13"/>
      <c r="D35" s="16"/>
      <c r="E35" s="16"/>
      <c r="F35" s="15"/>
      <c r="G35" s="14"/>
      <c r="H35" s="14"/>
      <c r="L35" s="13"/>
      <c r="R35" s="119"/>
      <c r="S35" s="119"/>
      <c r="T35" s="111"/>
      <c r="U35" s="20">
        <v>29</v>
      </c>
      <c r="V35" s="19">
        <v>1923</v>
      </c>
      <c r="W35" s="18">
        <v>1049</v>
      </c>
      <c r="X35" s="23">
        <v>874</v>
      </c>
      <c r="Y35" s="13"/>
      <c r="Z35" s="20">
        <v>69</v>
      </c>
      <c r="AA35" s="19">
        <v>2655</v>
      </c>
      <c r="AB35" s="18">
        <v>1301</v>
      </c>
      <c r="AC35" s="17">
        <v>1354</v>
      </c>
      <c r="AD35" s="11"/>
      <c r="AE35" s="20">
        <v>109</v>
      </c>
      <c r="AF35" s="19">
        <v>0</v>
      </c>
      <c r="AG35" s="18">
        <v>0</v>
      </c>
      <c r="AH35" s="17">
        <v>0</v>
      </c>
      <c r="AI35" s="13"/>
      <c r="AJ35" s="13"/>
      <c r="AK35" s="13"/>
      <c r="AL35" s="16"/>
      <c r="AM35" s="16"/>
      <c r="AN35" s="15"/>
      <c r="AO35" s="14"/>
      <c r="AP35" s="14"/>
      <c r="AT35" s="13"/>
      <c r="AZ35" s="119"/>
      <c r="BA35" s="119"/>
      <c r="BB35" s="111"/>
      <c r="BC35" s="20">
        <v>29</v>
      </c>
      <c r="BD35" s="19">
        <v>1774</v>
      </c>
      <c r="BE35" s="18">
        <v>954</v>
      </c>
      <c r="BF35" s="23">
        <v>820</v>
      </c>
      <c r="BG35" s="13"/>
      <c r="BH35" s="20">
        <v>69</v>
      </c>
      <c r="BI35" s="19">
        <v>2635</v>
      </c>
      <c r="BJ35" s="18">
        <v>1295</v>
      </c>
      <c r="BK35" s="17">
        <v>1340</v>
      </c>
      <c r="BL35" s="11"/>
      <c r="BM35" s="20">
        <v>109</v>
      </c>
      <c r="BN35" s="19">
        <v>0</v>
      </c>
      <c r="BO35" s="18">
        <v>0</v>
      </c>
      <c r="BP35" s="17">
        <v>0</v>
      </c>
    </row>
    <row r="36" spans="2:68" ht="18.75" customHeight="1" x14ac:dyDescent="0.15">
      <c r="B36" s="13"/>
      <c r="C36" s="13"/>
      <c r="D36" s="16"/>
      <c r="E36" s="16"/>
      <c r="F36" s="15"/>
      <c r="G36" s="14"/>
      <c r="H36" s="14"/>
      <c r="R36" s="119">
        <v>4992</v>
      </c>
      <c r="S36" s="119">
        <v>4463</v>
      </c>
      <c r="T36" s="111"/>
      <c r="U36" s="20">
        <v>30</v>
      </c>
      <c r="V36" s="19">
        <v>1777</v>
      </c>
      <c r="W36" s="18">
        <v>959</v>
      </c>
      <c r="X36" s="23">
        <v>818</v>
      </c>
      <c r="Y36" s="13"/>
      <c r="Z36" s="20">
        <v>70</v>
      </c>
      <c r="AA36" s="19">
        <v>2678</v>
      </c>
      <c r="AB36" s="18">
        <v>1308</v>
      </c>
      <c r="AC36" s="17">
        <v>1370</v>
      </c>
      <c r="AD36" s="11"/>
      <c r="AE36" s="20">
        <v>110</v>
      </c>
      <c r="AF36" s="19">
        <v>0</v>
      </c>
      <c r="AG36" s="18">
        <v>0</v>
      </c>
      <c r="AH36" s="17">
        <v>0</v>
      </c>
      <c r="AI36" s="13"/>
      <c r="AJ36" s="13"/>
      <c r="AK36" s="13"/>
      <c r="AL36" s="16"/>
      <c r="AM36" s="16"/>
      <c r="AN36" s="15"/>
      <c r="AO36" s="14"/>
      <c r="AP36" s="14"/>
      <c r="AZ36" s="119">
        <v>4596</v>
      </c>
      <c r="BA36" s="119">
        <v>4188</v>
      </c>
      <c r="BB36" s="111"/>
      <c r="BC36" s="20">
        <v>30</v>
      </c>
      <c r="BD36" s="19">
        <v>1608</v>
      </c>
      <c r="BE36" s="18">
        <v>851</v>
      </c>
      <c r="BF36" s="23">
        <v>757</v>
      </c>
      <c r="BG36" s="13"/>
      <c r="BH36" s="20">
        <v>70</v>
      </c>
      <c r="BI36" s="19">
        <v>2666</v>
      </c>
      <c r="BJ36" s="18">
        <v>1304</v>
      </c>
      <c r="BK36" s="17">
        <v>1362</v>
      </c>
      <c r="BL36" s="11"/>
      <c r="BM36" s="20">
        <v>110</v>
      </c>
      <c r="BN36" s="19">
        <v>0</v>
      </c>
      <c r="BO36" s="18">
        <v>0</v>
      </c>
      <c r="BP36" s="17">
        <v>0</v>
      </c>
    </row>
    <row r="37" spans="2:68" ht="18.75" customHeight="1" x14ac:dyDescent="0.15">
      <c r="B37" s="13"/>
      <c r="C37" s="13"/>
      <c r="D37" s="16"/>
      <c r="E37" s="16"/>
      <c r="F37" s="15"/>
      <c r="G37" s="14"/>
      <c r="H37" s="14"/>
      <c r="R37" s="119"/>
      <c r="S37" s="119"/>
      <c r="T37" s="111"/>
      <c r="U37" s="20">
        <v>31</v>
      </c>
      <c r="V37" s="19">
        <v>1903</v>
      </c>
      <c r="W37" s="18">
        <v>990</v>
      </c>
      <c r="X37" s="23">
        <v>913</v>
      </c>
      <c r="Y37" s="13"/>
      <c r="Z37" s="20">
        <v>71</v>
      </c>
      <c r="AA37" s="19">
        <v>2840</v>
      </c>
      <c r="AB37" s="18">
        <v>1381</v>
      </c>
      <c r="AC37" s="17">
        <v>1459</v>
      </c>
      <c r="AD37" s="11"/>
      <c r="AE37" s="20">
        <v>111</v>
      </c>
      <c r="AF37" s="19">
        <v>0</v>
      </c>
      <c r="AG37" s="18">
        <v>0</v>
      </c>
      <c r="AH37" s="17">
        <v>0</v>
      </c>
      <c r="AI37" s="13"/>
      <c r="AJ37" s="13"/>
      <c r="AK37" s="13"/>
      <c r="AL37" s="16"/>
      <c r="AM37" s="16"/>
      <c r="AN37" s="15"/>
      <c r="AO37" s="14"/>
      <c r="AP37" s="14"/>
      <c r="AZ37" s="119"/>
      <c r="BA37" s="119"/>
      <c r="BB37" s="111"/>
      <c r="BC37" s="20">
        <v>31</v>
      </c>
      <c r="BD37" s="19">
        <v>1769</v>
      </c>
      <c r="BE37" s="18">
        <v>909</v>
      </c>
      <c r="BF37" s="23">
        <v>860</v>
      </c>
      <c r="BG37" s="13"/>
      <c r="BH37" s="20">
        <v>71</v>
      </c>
      <c r="BI37" s="19">
        <v>2820</v>
      </c>
      <c r="BJ37" s="18">
        <v>1372</v>
      </c>
      <c r="BK37" s="17">
        <v>1448</v>
      </c>
      <c r="BL37" s="11"/>
      <c r="BM37" s="20">
        <v>111</v>
      </c>
      <c r="BN37" s="19">
        <v>0</v>
      </c>
      <c r="BO37" s="18">
        <v>0</v>
      </c>
      <c r="BP37" s="17">
        <v>0</v>
      </c>
    </row>
    <row r="38" spans="2:68" ht="18.75" customHeight="1" x14ac:dyDescent="0.15">
      <c r="B38" s="13"/>
      <c r="C38" s="13"/>
      <c r="D38" s="16"/>
      <c r="E38" s="16"/>
      <c r="F38" s="15"/>
      <c r="G38" s="14"/>
      <c r="H38" s="14"/>
      <c r="R38" s="119"/>
      <c r="S38" s="119"/>
      <c r="T38" s="111"/>
      <c r="U38" s="20">
        <v>32</v>
      </c>
      <c r="V38" s="19">
        <v>1895</v>
      </c>
      <c r="W38" s="18">
        <v>986</v>
      </c>
      <c r="X38" s="23">
        <v>909</v>
      </c>
      <c r="Y38" s="13"/>
      <c r="Z38" s="20">
        <v>72</v>
      </c>
      <c r="AA38" s="19">
        <v>2945</v>
      </c>
      <c r="AB38" s="18">
        <v>1410</v>
      </c>
      <c r="AC38" s="17">
        <v>1535</v>
      </c>
      <c r="AD38" s="11"/>
      <c r="AE38" s="20">
        <v>112</v>
      </c>
      <c r="AF38" s="19">
        <v>0</v>
      </c>
      <c r="AG38" s="18">
        <v>0</v>
      </c>
      <c r="AH38" s="17">
        <v>0</v>
      </c>
      <c r="AI38" s="13"/>
      <c r="AJ38" s="13"/>
      <c r="AK38" s="13"/>
      <c r="AL38" s="16"/>
      <c r="AM38" s="16"/>
      <c r="AN38" s="15"/>
      <c r="AO38" s="14"/>
      <c r="AP38" s="14"/>
      <c r="AZ38" s="119"/>
      <c r="BA38" s="119"/>
      <c r="BB38" s="111"/>
      <c r="BC38" s="20">
        <v>32</v>
      </c>
      <c r="BD38" s="19">
        <v>1769</v>
      </c>
      <c r="BE38" s="18">
        <v>912</v>
      </c>
      <c r="BF38" s="23">
        <v>857</v>
      </c>
      <c r="BG38" s="13"/>
      <c r="BH38" s="20">
        <v>72</v>
      </c>
      <c r="BI38" s="19">
        <v>2931</v>
      </c>
      <c r="BJ38" s="18">
        <v>1405</v>
      </c>
      <c r="BK38" s="17">
        <v>1526</v>
      </c>
      <c r="BL38" s="11"/>
      <c r="BM38" s="20">
        <v>112</v>
      </c>
      <c r="BN38" s="19">
        <v>0</v>
      </c>
      <c r="BO38" s="18">
        <v>0</v>
      </c>
      <c r="BP38" s="17">
        <v>0</v>
      </c>
    </row>
    <row r="39" spans="2:68" ht="18.75" customHeight="1" x14ac:dyDescent="0.15">
      <c r="B39" s="13"/>
      <c r="C39" s="13"/>
      <c r="D39" s="16"/>
      <c r="E39" s="16"/>
      <c r="F39" s="15"/>
      <c r="G39" s="14"/>
      <c r="H39" s="14"/>
      <c r="R39" s="119"/>
      <c r="S39" s="119"/>
      <c r="T39" s="111"/>
      <c r="U39" s="20">
        <v>33</v>
      </c>
      <c r="V39" s="19">
        <v>1934</v>
      </c>
      <c r="W39" s="18">
        <v>1029</v>
      </c>
      <c r="X39" s="23">
        <v>905</v>
      </c>
      <c r="Y39" s="13"/>
      <c r="Z39" s="20">
        <v>73</v>
      </c>
      <c r="AA39" s="19">
        <v>3039</v>
      </c>
      <c r="AB39" s="18">
        <v>1445</v>
      </c>
      <c r="AC39" s="17">
        <v>1594</v>
      </c>
      <c r="AD39" s="11"/>
      <c r="AE39" s="20">
        <v>113</v>
      </c>
      <c r="AF39" s="19">
        <v>0</v>
      </c>
      <c r="AG39" s="18">
        <v>0</v>
      </c>
      <c r="AH39" s="17">
        <v>0</v>
      </c>
      <c r="AI39" s="13"/>
      <c r="AJ39" s="13"/>
      <c r="AK39" s="13"/>
      <c r="AL39" s="16"/>
      <c r="AM39" s="16"/>
      <c r="AN39" s="15"/>
      <c r="AO39" s="14"/>
      <c r="AP39" s="14"/>
      <c r="AZ39" s="119"/>
      <c r="BA39" s="119"/>
      <c r="BB39" s="111"/>
      <c r="BC39" s="20">
        <v>33</v>
      </c>
      <c r="BD39" s="19">
        <v>1809</v>
      </c>
      <c r="BE39" s="18">
        <v>958</v>
      </c>
      <c r="BF39" s="23">
        <v>851</v>
      </c>
      <c r="BG39" s="13"/>
      <c r="BH39" s="20">
        <v>73</v>
      </c>
      <c r="BI39" s="19">
        <v>3028</v>
      </c>
      <c r="BJ39" s="18">
        <v>1440</v>
      </c>
      <c r="BK39" s="17">
        <v>1588</v>
      </c>
      <c r="BL39" s="11"/>
      <c r="BM39" s="20">
        <v>113</v>
      </c>
      <c r="BN39" s="19">
        <v>0</v>
      </c>
      <c r="BO39" s="18">
        <v>0</v>
      </c>
      <c r="BP39" s="17">
        <v>0</v>
      </c>
    </row>
    <row r="40" spans="2:68" ht="18.75" customHeight="1" x14ac:dyDescent="0.15">
      <c r="B40" s="13"/>
      <c r="C40" s="13"/>
      <c r="D40" s="16"/>
      <c r="E40" s="16"/>
      <c r="F40" s="15"/>
      <c r="G40" s="14"/>
      <c r="H40" s="14"/>
      <c r="R40" s="119"/>
      <c r="S40" s="119"/>
      <c r="T40" s="111"/>
      <c r="U40" s="20">
        <v>34</v>
      </c>
      <c r="V40" s="19">
        <v>1946</v>
      </c>
      <c r="W40" s="18">
        <v>1028</v>
      </c>
      <c r="X40" s="23">
        <v>918</v>
      </c>
      <c r="Y40" s="13"/>
      <c r="Z40" s="20">
        <v>74</v>
      </c>
      <c r="AA40" s="19">
        <v>3280</v>
      </c>
      <c r="AB40" s="18">
        <v>1540</v>
      </c>
      <c r="AC40" s="17">
        <v>1740</v>
      </c>
      <c r="AD40" s="11"/>
      <c r="AE40" s="20">
        <v>114</v>
      </c>
      <c r="AF40" s="19">
        <v>0</v>
      </c>
      <c r="AG40" s="18">
        <v>0</v>
      </c>
      <c r="AH40" s="17">
        <v>0</v>
      </c>
      <c r="AI40" s="13"/>
      <c r="AJ40" s="13"/>
      <c r="AK40" s="13"/>
      <c r="AL40" s="16"/>
      <c r="AM40" s="16"/>
      <c r="AN40" s="15"/>
      <c r="AO40" s="14"/>
      <c r="AP40" s="14"/>
      <c r="AZ40" s="119"/>
      <c r="BA40" s="119"/>
      <c r="BB40" s="111"/>
      <c r="BC40" s="20">
        <v>34</v>
      </c>
      <c r="BD40" s="19">
        <v>1829</v>
      </c>
      <c r="BE40" s="18">
        <v>966</v>
      </c>
      <c r="BF40" s="23">
        <v>863</v>
      </c>
      <c r="BG40" s="13"/>
      <c r="BH40" s="20">
        <v>74</v>
      </c>
      <c r="BI40" s="19">
        <v>3266</v>
      </c>
      <c r="BJ40" s="18">
        <v>1539</v>
      </c>
      <c r="BK40" s="17">
        <v>1727</v>
      </c>
      <c r="BL40" s="11"/>
      <c r="BM40" s="20">
        <v>114</v>
      </c>
      <c r="BN40" s="19">
        <v>0</v>
      </c>
      <c r="BO40" s="18">
        <v>0</v>
      </c>
      <c r="BP40" s="17">
        <v>0</v>
      </c>
    </row>
    <row r="41" spans="2:68" ht="18.75" customHeight="1" x14ac:dyDescent="0.15">
      <c r="B41" s="13"/>
      <c r="C41" s="13"/>
      <c r="D41" s="16"/>
      <c r="E41" s="16"/>
      <c r="F41" s="15"/>
      <c r="G41" s="14"/>
      <c r="H41" s="14"/>
      <c r="R41" s="119">
        <v>5640</v>
      </c>
      <c r="S41" s="119">
        <v>4958</v>
      </c>
      <c r="T41" s="111"/>
      <c r="U41" s="20">
        <v>35</v>
      </c>
      <c r="V41" s="19">
        <v>2114</v>
      </c>
      <c r="W41" s="18">
        <v>1132</v>
      </c>
      <c r="X41" s="23">
        <v>982</v>
      </c>
      <c r="Y41" s="13"/>
      <c r="Z41" s="20">
        <v>75</v>
      </c>
      <c r="AA41" s="19">
        <v>3217</v>
      </c>
      <c r="AB41" s="18">
        <v>1557</v>
      </c>
      <c r="AC41" s="17">
        <v>1660</v>
      </c>
      <c r="AD41" s="11"/>
      <c r="AE41" s="20">
        <v>115</v>
      </c>
      <c r="AF41" s="19">
        <v>0</v>
      </c>
      <c r="AG41" s="18">
        <v>0</v>
      </c>
      <c r="AH41" s="17">
        <v>0</v>
      </c>
      <c r="AI41" s="13"/>
      <c r="AJ41" s="13"/>
      <c r="AK41" s="13"/>
      <c r="AL41" s="16"/>
      <c r="AM41" s="16"/>
      <c r="AN41" s="15"/>
      <c r="AO41" s="14"/>
      <c r="AP41" s="14"/>
      <c r="AZ41" s="119">
        <v>5425</v>
      </c>
      <c r="BA41" s="119">
        <v>4786</v>
      </c>
      <c r="BB41" s="111"/>
      <c r="BC41" s="20">
        <v>35</v>
      </c>
      <c r="BD41" s="19">
        <v>2029</v>
      </c>
      <c r="BE41" s="18">
        <v>1085</v>
      </c>
      <c r="BF41" s="23">
        <v>944</v>
      </c>
      <c r="BG41" s="13"/>
      <c r="BH41" s="20">
        <v>75</v>
      </c>
      <c r="BI41" s="19">
        <v>3205</v>
      </c>
      <c r="BJ41" s="18">
        <v>1553</v>
      </c>
      <c r="BK41" s="17">
        <v>1652</v>
      </c>
      <c r="BL41" s="11"/>
      <c r="BM41" s="20">
        <v>115</v>
      </c>
      <c r="BN41" s="19">
        <v>0</v>
      </c>
      <c r="BO41" s="18">
        <v>0</v>
      </c>
      <c r="BP41" s="17">
        <v>0</v>
      </c>
    </row>
    <row r="42" spans="2:68" ht="18.75" customHeight="1" x14ac:dyDescent="0.15">
      <c r="B42" s="13"/>
      <c r="C42" s="13"/>
      <c r="D42" s="16"/>
      <c r="E42" s="16"/>
      <c r="F42" s="15"/>
      <c r="G42" s="14"/>
      <c r="H42" s="14"/>
      <c r="R42" s="119"/>
      <c r="S42" s="119"/>
      <c r="T42" s="111"/>
      <c r="U42" s="20">
        <v>36</v>
      </c>
      <c r="V42" s="19">
        <v>2031</v>
      </c>
      <c r="W42" s="18">
        <v>1095</v>
      </c>
      <c r="X42" s="23">
        <v>936</v>
      </c>
      <c r="Y42" s="13"/>
      <c r="Z42" s="20">
        <v>76</v>
      </c>
      <c r="AA42" s="19">
        <v>3123</v>
      </c>
      <c r="AB42" s="18">
        <v>1479</v>
      </c>
      <c r="AC42" s="17">
        <v>1644</v>
      </c>
      <c r="AD42" s="11"/>
      <c r="AE42" s="20">
        <v>116</v>
      </c>
      <c r="AF42" s="19">
        <v>0</v>
      </c>
      <c r="AG42" s="18">
        <v>0</v>
      </c>
      <c r="AH42" s="17">
        <v>0</v>
      </c>
      <c r="AI42" s="13"/>
      <c r="AJ42" s="13"/>
      <c r="AK42" s="13"/>
      <c r="AL42" s="16"/>
      <c r="AM42" s="16"/>
      <c r="AN42" s="15"/>
      <c r="AO42" s="14"/>
      <c r="AP42" s="14"/>
      <c r="AZ42" s="119"/>
      <c r="BA42" s="119"/>
      <c r="BB42" s="111"/>
      <c r="BC42" s="20">
        <v>36</v>
      </c>
      <c r="BD42" s="19">
        <v>1942</v>
      </c>
      <c r="BE42" s="18">
        <v>1052</v>
      </c>
      <c r="BF42" s="23">
        <v>890</v>
      </c>
      <c r="BG42" s="13"/>
      <c r="BH42" s="20">
        <v>76</v>
      </c>
      <c r="BI42" s="19">
        <v>3114</v>
      </c>
      <c r="BJ42" s="18">
        <v>1474</v>
      </c>
      <c r="BK42" s="17">
        <v>1640</v>
      </c>
      <c r="BL42" s="11"/>
      <c r="BM42" s="20">
        <v>116</v>
      </c>
      <c r="BN42" s="19">
        <v>0</v>
      </c>
      <c r="BO42" s="18">
        <v>0</v>
      </c>
      <c r="BP42" s="17">
        <v>0</v>
      </c>
    </row>
    <row r="43" spans="2:68" ht="18.75" customHeight="1" x14ac:dyDescent="0.15">
      <c r="B43" s="13"/>
      <c r="C43" s="13"/>
      <c r="D43" s="16"/>
      <c r="E43" s="16"/>
      <c r="F43" s="15"/>
      <c r="G43" s="14"/>
      <c r="H43" s="14"/>
      <c r="R43" s="119"/>
      <c r="S43" s="119"/>
      <c r="T43" s="111"/>
      <c r="U43" s="20">
        <v>37</v>
      </c>
      <c r="V43" s="19">
        <v>2014</v>
      </c>
      <c r="W43" s="18">
        <v>1097</v>
      </c>
      <c r="X43" s="23">
        <v>917</v>
      </c>
      <c r="Y43" s="13"/>
      <c r="Z43" s="20">
        <v>77</v>
      </c>
      <c r="AA43" s="19">
        <v>2184</v>
      </c>
      <c r="AB43" s="18">
        <v>1009</v>
      </c>
      <c r="AC43" s="17">
        <v>1175</v>
      </c>
      <c r="AD43" s="11"/>
      <c r="AE43" s="20">
        <v>117</v>
      </c>
      <c r="AF43" s="19">
        <v>0</v>
      </c>
      <c r="AG43" s="18">
        <v>0</v>
      </c>
      <c r="AH43" s="17">
        <v>0</v>
      </c>
      <c r="AI43" s="13"/>
      <c r="AJ43" s="13"/>
      <c r="AK43" s="13"/>
      <c r="AL43" s="16"/>
      <c r="AM43" s="16"/>
      <c r="AN43" s="15"/>
      <c r="AO43" s="14"/>
      <c r="AP43" s="14"/>
      <c r="AZ43" s="119"/>
      <c r="BA43" s="119"/>
      <c r="BB43" s="111"/>
      <c r="BC43" s="20">
        <v>37</v>
      </c>
      <c r="BD43" s="19">
        <v>1948</v>
      </c>
      <c r="BE43" s="18">
        <v>1054</v>
      </c>
      <c r="BF43" s="23">
        <v>894</v>
      </c>
      <c r="BG43" s="13"/>
      <c r="BH43" s="20">
        <v>77</v>
      </c>
      <c r="BI43" s="19">
        <v>2176</v>
      </c>
      <c r="BJ43" s="18">
        <v>1004</v>
      </c>
      <c r="BK43" s="17">
        <v>1172</v>
      </c>
      <c r="BL43" s="11"/>
      <c r="BM43" s="20">
        <v>117</v>
      </c>
      <c r="BN43" s="19">
        <v>0</v>
      </c>
      <c r="BO43" s="18">
        <v>0</v>
      </c>
      <c r="BP43" s="17">
        <v>0</v>
      </c>
    </row>
    <row r="44" spans="2:68" ht="18.75" customHeight="1" x14ac:dyDescent="0.15">
      <c r="B44" s="13"/>
      <c r="C44" s="13"/>
      <c r="D44" s="16"/>
      <c r="E44" s="16"/>
      <c r="F44" s="15"/>
      <c r="G44" s="14"/>
      <c r="H44" s="14"/>
      <c r="R44" s="119"/>
      <c r="S44" s="119"/>
      <c r="T44" s="111"/>
      <c r="U44" s="20">
        <v>38</v>
      </c>
      <c r="V44" s="19">
        <v>2200</v>
      </c>
      <c r="W44" s="18">
        <v>1173</v>
      </c>
      <c r="X44" s="23">
        <v>1027</v>
      </c>
      <c r="Y44" s="13"/>
      <c r="Z44" s="20">
        <v>78</v>
      </c>
      <c r="AA44" s="19">
        <v>1836</v>
      </c>
      <c r="AB44" s="18">
        <v>860</v>
      </c>
      <c r="AC44" s="17">
        <v>976</v>
      </c>
      <c r="AD44" s="11"/>
      <c r="AE44" s="20">
        <v>118</v>
      </c>
      <c r="AF44" s="19">
        <v>0</v>
      </c>
      <c r="AG44" s="18">
        <v>0</v>
      </c>
      <c r="AH44" s="17">
        <v>0</v>
      </c>
      <c r="AI44" s="13"/>
      <c r="AJ44" s="13"/>
      <c r="AK44" s="13"/>
      <c r="AL44" s="16"/>
      <c r="AM44" s="16"/>
      <c r="AN44" s="15"/>
      <c r="AO44" s="14"/>
      <c r="AP44" s="14"/>
      <c r="AZ44" s="119"/>
      <c r="BA44" s="119"/>
      <c r="BB44" s="111"/>
      <c r="BC44" s="20">
        <v>38</v>
      </c>
      <c r="BD44" s="19">
        <v>2121</v>
      </c>
      <c r="BE44" s="18">
        <v>1130</v>
      </c>
      <c r="BF44" s="23">
        <v>991</v>
      </c>
      <c r="BG44" s="13"/>
      <c r="BH44" s="20">
        <v>78</v>
      </c>
      <c r="BI44" s="19">
        <v>1832</v>
      </c>
      <c r="BJ44" s="18">
        <v>859</v>
      </c>
      <c r="BK44" s="17">
        <v>973</v>
      </c>
      <c r="BL44" s="11"/>
      <c r="BM44" s="20">
        <v>118</v>
      </c>
      <c r="BN44" s="19">
        <v>0</v>
      </c>
      <c r="BO44" s="18">
        <v>0</v>
      </c>
      <c r="BP44" s="17">
        <v>0</v>
      </c>
    </row>
    <row r="45" spans="2:68" ht="18.75" customHeight="1" x14ac:dyDescent="0.15">
      <c r="B45" s="13"/>
      <c r="C45" s="13"/>
      <c r="D45" s="16"/>
      <c r="E45" s="16"/>
      <c r="F45" s="15"/>
      <c r="G45" s="14"/>
      <c r="H45" s="14"/>
      <c r="R45" s="119"/>
      <c r="S45" s="119"/>
      <c r="T45" s="111"/>
      <c r="U45" s="10">
        <v>39</v>
      </c>
      <c r="V45" s="9">
        <v>2239</v>
      </c>
      <c r="W45" s="8">
        <v>1143</v>
      </c>
      <c r="X45" s="21">
        <v>1096</v>
      </c>
      <c r="Y45" s="13"/>
      <c r="Z45" s="10">
        <v>79</v>
      </c>
      <c r="AA45" s="9">
        <v>2186</v>
      </c>
      <c r="AB45" s="8">
        <v>962</v>
      </c>
      <c r="AC45" s="7">
        <v>1224</v>
      </c>
      <c r="AD45" s="11"/>
      <c r="AE45" s="20">
        <v>119</v>
      </c>
      <c r="AF45" s="19">
        <v>0</v>
      </c>
      <c r="AG45" s="18">
        <v>0</v>
      </c>
      <c r="AH45" s="17">
        <v>0</v>
      </c>
      <c r="AI45" s="13"/>
      <c r="AJ45" s="13"/>
      <c r="AK45" s="13"/>
      <c r="AL45" s="16"/>
      <c r="AM45" s="16"/>
      <c r="AN45" s="15"/>
      <c r="AO45" s="14"/>
      <c r="AP45" s="14"/>
      <c r="AZ45" s="119"/>
      <c r="BA45" s="119"/>
      <c r="BB45" s="111"/>
      <c r="BC45" s="10">
        <v>39</v>
      </c>
      <c r="BD45" s="9">
        <v>2171</v>
      </c>
      <c r="BE45" s="8">
        <v>1104</v>
      </c>
      <c r="BF45" s="21">
        <v>1067</v>
      </c>
      <c r="BG45" s="13"/>
      <c r="BH45" s="10">
        <v>79</v>
      </c>
      <c r="BI45" s="9">
        <v>2182</v>
      </c>
      <c r="BJ45" s="8">
        <v>960</v>
      </c>
      <c r="BK45" s="7">
        <v>1222</v>
      </c>
      <c r="BL45" s="11"/>
      <c r="BM45" s="20">
        <v>119</v>
      </c>
      <c r="BN45" s="19">
        <v>0</v>
      </c>
      <c r="BO45" s="18">
        <v>0</v>
      </c>
      <c r="BP45" s="17">
        <v>0</v>
      </c>
    </row>
    <row r="46" spans="2:68" ht="18.75" customHeight="1" x14ac:dyDescent="0.15">
      <c r="B46" s="13"/>
      <c r="C46" s="13"/>
      <c r="D46" s="16"/>
      <c r="E46" s="16"/>
      <c r="F46" s="15"/>
      <c r="G46" s="14"/>
      <c r="H46" s="14"/>
      <c r="S46" s="13"/>
      <c r="T46" s="13"/>
      <c r="U46" s="13"/>
      <c r="V46" s="13"/>
      <c r="W46" s="13"/>
      <c r="X46" s="13"/>
      <c r="Y46" s="13"/>
      <c r="Z46" s="12"/>
      <c r="AA46" s="11"/>
      <c r="AB46" s="11"/>
      <c r="AC46" s="11"/>
      <c r="AD46" s="11"/>
      <c r="AE46" s="10">
        <v>120</v>
      </c>
      <c r="AF46" s="9">
        <v>0</v>
      </c>
      <c r="AG46" s="8">
        <v>0</v>
      </c>
      <c r="AH46" s="7">
        <v>0</v>
      </c>
      <c r="AI46" s="13"/>
      <c r="AJ46" s="13"/>
      <c r="AK46" s="13"/>
      <c r="AL46" s="16"/>
      <c r="AM46" s="16"/>
      <c r="AN46" s="15"/>
      <c r="AO46" s="14"/>
      <c r="AP46" s="14"/>
      <c r="BA46" s="13"/>
      <c r="BB46" s="13"/>
      <c r="BC46" s="13"/>
      <c r="BD46" s="13"/>
      <c r="BE46" s="13"/>
      <c r="BF46" s="13"/>
      <c r="BG46" s="13"/>
      <c r="BH46" s="12"/>
      <c r="BI46" s="11"/>
      <c r="BJ46" s="11"/>
      <c r="BK46" s="11"/>
      <c r="BL46" s="11"/>
      <c r="BM46" s="10">
        <v>120</v>
      </c>
      <c r="BN46" s="9">
        <v>0</v>
      </c>
      <c r="BO46" s="8">
        <v>0</v>
      </c>
      <c r="BP46" s="7">
        <v>0</v>
      </c>
    </row>
  </sheetData>
  <mergeCells count="44"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B20:C20"/>
    <mergeCell ref="AJ20:AK20"/>
    <mergeCell ref="R21:R25"/>
    <mergeCell ref="S21:S25"/>
    <mergeCell ref="R6:R10"/>
    <mergeCell ref="S6:S10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27" priority="1" stopIfTrue="1" operator="notEqual">
      <formula>J$25</formula>
    </cfRule>
  </conditionalFormatting>
  <conditionalFormatting sqref="T22:T26 BB22:BB26">
    <cfRule type="cellIs" dxfId="26" priority="2" stopIfTrue="1" operator="notEqual">
      <formula>J$24</formula>
    </cfRule>
  </conditionalFormatting>
  <conditionalFormatting sqref="T27:T31 BB27:BB31">
    <cfRule type="cellIs" dxfId="25" priority="3" stopIfTrue="1" operator="notEqual">
      <formula>J$23</formula>
    </cfRule>
  </conditionalFormatting>
  <conditionalFormatting sqref="T32:T36 BB32:BB36">
    <cfRule type="cellIs" dxfId="24" priority="4" stopIfTrue="1" operator="notEqual">
      <formula>J$22</formula>
    </cfRule>
  </conditionalFormatting>
  <conditionalFormatting sqref="T37:T41 BB37:BB41">
    <cfRule type="cellIs" dxfId="23" priority="5" stopIfTrue="1" operator="notEqual">
      <formula>J$21</formula>
    </cfRule>
  </conditionalFormatting>
  <conditionalFormatting sqref="T42:T45 BB42:BB45">
    <cfRule type="cellIs" dxfId="22" priority="6" stopIfTrue="1" operator="notEqual">
      <formula>J$20</formula>
    </cfRule>
  </conditionalFormatting>
  <conditionalFormatting sqref="T6:T16 BB6:BB16">
    <cfRule type="cellIs" dxfId="21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R05.04.01</vt:lpstr>
      <vt:lpstr>R05.05.01</vt:lpstr>
      <vt:lpstr>R05.06.01</vt:lpstr>
      <vt:lpstr>R05.07.01</vt:lpstr>
      <vt:lpstr>R05.08.01</vt:lpstr>
      <vt:lpstr>R05.09.01</vt:lpstr>
      <vt:lpstr>R05.10.01</vt:lpstr>
      <vt:lpstr>R05.11.01</vt:lpstr>
      <vt:lpstr>R05.12.01</vt:lpstr>
      <vt:lpstr>R06.01.01</vt:lpstr>
      <vt:lpstr>R06.02.01</vt:lpstr>
      <vt:lpstr>R06.03.01</vt:lpstr>
      <vt:lpstr>R05.04.01!Print_Area</vt:lpstr>
      <vt:lpstr>R05.05.01!Print_Area</vt:lpstr>
      <vt:lpstr>R05.06.01!Print_Area</vt:lpstr>
      <vt:lpstr>R05.07.01!Print_Area</vt:lpstr>
      <vt:lpstr>R05.08.01!Print_Area</vt:lpstr>
      <vt:lpstr>R05.09.01!Print_Area</vt:lpstr>
      <vt:lpstr>R05.10.01!Print_Area</vt:lpstr>
      <vt:lpstr>R05.11.01!Print_Area</vt:lpstr>
      <vt:lpstr>R05.12.01!Print_Area</vt:lpstr>
      <vt:lpstr>R06.01.01!Print_Area</vt:lpstr>
      <vt:lpstr>R06.02.01!Print_Area</vt:lpstr>
      <vt:lpstr>R06.03.01!Print_Area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2024-11-13T06:15:25Z</dcterms:created>
  <dcterms:modified xsi:type="dcterms:W3CDTF">2024-11-13T06:15:30Z</dcterms:modified>
</cp:coreProperties>
</file>